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D38ABEFF-3099-4342-B3DC-5FDE69F44F85}" xr6:coauthVersionLast="45" xr6:coauthVersionMax="45" xr10:uidLastSave="{00000000-0000-0000-0000-000000000000}"/>
  <bookViews>
    <workbookView xWindow="-120" yWindow="-120" windowWidth="15600" windowHeight="11160" xr2:uid="{00000000-000D-0000-FFFF-FFFF000000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9" i="7" l="1"/>
  <c r="A40" i="7" s="1"/>
  <c r="A41" i="7" s="1"/>
  <c r="A42" i="7" s="1"/>
  <c r="A43" i="7" s="1"/>
  <c r="A44" i="7" s="1"/>
  <c r="A23" i="7"/>
  <c r="A24" i="7" s="1"/>
  <c r="A25" i="7" s="1"/>
  <c r="A26" i="7" s="1"/>
  <c r="A27" i="7" s="1"/>
  <c r="A28" i="7" s="1"/>
  <c r="A29" i="7" s="1"/>
  <c r="A30" i="7" s="1"/>
</calcChain>
</file>

<file path=xl/sharedStrings.xml><?xml version="1.0" encoding="utf-8"?>
<sst xmlns="http://schemas.openxmlformats.org/spreadsheetml/2006/main" count="110" uniqueCount="81">
  <si>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</si>
  <si>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</si>
  <si>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</si>
  <si>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</si>
  <si>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</si>
  <si>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</si>
  <si>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</si>
  <si>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</si>
  <si>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</si>
  <si>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</si>
  <si>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</si>
  <si>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</si>
  <si>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</si>
  <si>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</si>
  <si>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</si>
  <si>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</si>
  <si>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</si>
  <si>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</si>
  <si>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</si>
  <si>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</si>
  <si>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</si>
  <si>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</si>
  <si>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</si>
  <si>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</si>
  <si>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</si>
  <si>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</si>
  <si>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</si>
  <si>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</si>
  <si>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</si>
  <si>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</si>
  <si>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</si>
  <si>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</si>
  <si>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</si>
  <si>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</si>
  <si>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</si>
  <si>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</si>
  <si>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</si>
  <si>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</si>
  <si>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</si>
  <si>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</si>
  <si>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</si>
  <si>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</si>
  <si>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</si>
  <si>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</si>
  <si>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</si>
  <si>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</si>
  <si>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</si>
  <si>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</si>
  <si>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</si>
  <si>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</si>
  <si>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</si>
  <si>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</si>
  <si>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</si>
  <si>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</si>
  <si>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</si>
  <si>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</si>
  <si>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</si>
  <si>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r>
      <t>de</t>
    </r>
    <r>
      <rPr>
        <b/>
        <sz val="10"/>
        <rFont val="Arial"/>
        <family val="2"/>
      </rPr>
      <t xml:space="preserve"> 2021</t>
    </r>
  </si>
  <si>
    <r>
      <t xml:space="preserve">de </t>
    </r>
    <r>
      <rPr>
        <b/>
        <sz val="11"/>
        <rFont val="Arial"/>
        <family val="2"/>
      </rPr>
      <t>2021</t>
    </r>
  </si>
  <si>
    <r>
      <t>Tiempo de entrega</t>
    </r>
    <r>
      <rPr>
        <sz val="10"/>
        <color rgb="FF000000"/>
        <rFont val="Arial"/>
        <family val="2"/>
      </rPr>
      <t>: No mayor a 30 días calendario a partir de la conclusión de toma de medidas</t>
    </r>
  </si>
  <si>
    <t>Tallas a requerimiento</t>
  </si>
  <si>
    <t>Nº A 25</t>
  </si>
  <si>
    <t>Entrega en almacén de la CSBP</t>
  </si>
  <si>
    <t>PARES</t>
  </si>
  <si>
    <t>CALZADO CERRADO PARA HOMBRE</t>
  </si>
  <si>
    <t>Zapato de la línea de enfermería para varón</t>
  </si>
  <si>
    <t>Color: blanco</t>
  </si>
  <si>
    <r>
      <t>Modelo:</t>
    </r>
    <r>
      <rPr>
        <sz val="10"/>
        <color rgb="FF000000"/>
        <rFont val="Arial"/>
        <family val="2"/>
      </rPr>
      <t xml:space="preserve"> a elegir (según catálogo)</t>
    </r>
  </si>
  <si>
    <t xml:space="preserve">Plantilla: Plana/anatómica/antibacteriana. Tipo mocasín </t>
  </si>
  <si>
    <t>Suela de goma plana antideslizante</t>
  </si>
  <si>
    <t>Talla a requerimiento</t>
  </si>
  <si>
    <t>CALZADO CERRADO PARA HOMBRE (ENFERMERIA POLICONSULTORIO)</t>
  </si>
  <si>
    <t>Color: Blanco</t>
  </si>
  <si>
    <t>Plantilla: Plana/anatómica/antibacteriana. Tipo mocasín</t>
  </si>
  <si>
    <t xml:space="preserve">Industria Brasilera </t>
  </si>
  <si>
    <t>N° 090</t>
  </si>
  <si>
    <t>SOLICITUD DE PROPUESTA
 COMPRA DE CALZADOS PARA EL PERSONAL MEDICO YPARAMEDICO
(SEGUNDA CONVOCATORIA)</t>
  </si>
  <si>
    <t>Junio</t>
  </si>
  <si>
    <r>
      <rPr>
        <b/>
        <u val="double"/>
        <sz val="8"/>
        <rFont val="Arial"/>
        <family val="2"/>
      </rPr>
      <t>PROPUESTA</t>
    </r>
    <r>
      <rPr>
        <sz val="9"/>
        <rFont val="Arial"/>
        <family val="2"/>
      </rPr>
      <t xml:space="preserve">
</t>
    </r>
    <r>
      <rPr>
        <sz val="7"/>
        <rFont val="Arial"/>
        <family val="2"/>
      </rPr>
      <t>(Manifestar expresamente las condiciones de su propuesta con referencia a cada requerimiento)</t>
    </r>
  </si>
  <si>
    <t xml:space="preserve">Agradecemos a Ud.(s) cotizar los productos descritos a continuación, especificando lo solicitado e incluir en el monto los impuestos de Ley, los mismos deben registrar máximo 2 decimales.
</t>
  </si>
  <si>
    <r>
      <t>La presente cotización debe ser presentada como plazo maximo hasta el</t>
    </r>
    <r>
      <rPr>
        <b/>
        <sz val="9"/>
        <rFont val="Arial"/>
        <family val="2"/>
      </rPr>
      <t xml:space="preserve"> día viernes 18</t>
    </r>
    <r>
      <rPr>
        <b/>
        <sz val="9"/>
        <color rgb="FFFF0000"/>
        <rFont val="Arial"/>
        <family val="2"/>
      </rPr>
      <t xml:space="preserve"> de Junio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</si>
</sst>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
      <b/>
      <u val="double"/>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0">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78">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20"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15"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3" xfId="2" applyFont="1" applyBorder="1" applyAlignment="1" applyProtection="1">
      <alignment vertical="center"/>
      <protection locked="0" hidden="1"/>
    </xf>
    <xf numFmtId="0" fontId="14" fillId="0" borderId="0" xfId="2" applyFont="1" applyAlignment="1" applyProtection="1">
      <alignment vertical="center"/>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3" fillId="4" borderId="23" xfId="2" applyFont="1" applyFill="1" applyBorder="1" applyAlignment="1" applyProtection="1">
      <alignment horizontal="center" vertical="center"/>
      <protection locked="0" hidden="1"/>
    </xf>
    <xf numFmtId="0" fontId="3" fillId="2" borderId="23"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29"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7" xfId="2" applyFont="1" applyFill="1" applyBorder="1" applyAlignment="1" applyProtection="1">
      <alignment horizontal="center" vertical="center"/>
      <protection locked="0" hidden="1"/>
    </xf>
    <xf numFmtId="0" fontId="3" fillId="4" borderId="38" xfId="2" applyFont="1" applyFill="1" applyBorder="1" applyAlignment="1" applyProtection="1">
      <alignment horizontal="center" vertical="center"/>
      <protection locked="0" hidden="1"/>
    </xf>
    <xf numFmtId="0" fontId="3" fillId="0" borderId="39"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7" xfId="2" applyFont="1" applyBorder="1" applyAlignment="1" applyProtection="1"/>
    <xf numFmtId="0" fontId="19" fillId="0" borderId="29" xfId="0" applyFont="1" applyBorder="1" applyAlignment="1">
      <alignment horizontal="left" vertical="center" wrapText="1"/>
    </xf>
    <xf numFmtId="0" fontId="19" fillId="0" borderId="15" xfId="0" applyFont="1" applyBorder="1" applyAlignment="1">
      <alignment horizontal="left" vertical="center" wrapText="1"/>
    </xf>
    <xf numFmtId="0" fontId="19" fillId="0" borderId="21" xfId="0" applyFont="1" applyBorder="1" applyAlignment="1">
      <alignment horizontal="left"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0" borderId="31" xfId="2" applyFont="1" applyBorder="1" applyAlignment="1" applyProtection="1">
      <alignment horizontal="center"/>
    </xf>
    <xf numFmtId="0" fontId="3" fillId="0" borderId="25" xfId="2" applyFont="1" applyBorder="1" applyAlignment="1" applyProtection="1">
      <alignment horizontal="center"/>
    </xf>
    <xf numFmtId="0" fontId="3" fillId="0" borderId="31"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xf>
    <xf numFmtId="0" fontId="15" fillId="0" borderId="11" xfId="2" applyFont="1" applyBorder="1" applyAlignment="1" applyProtection="1">
      <alignment horizontal="center" vertical="top" wrapText="1"/>
    </xf>
    <xf numFmtId="0" fontId="15" fillId="0" borderId="1" xfId="2" applyFont="1" applyBorder="1" applyAlignment="1" applyProtection="1">
      <alignment horizontal="center" vertical="top" wrapText="1"/>
    </xf>
    <xf numFmtId="0" fontId="15" fillId="0" borderId="12"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protection locked="0"/>
    </xf>
    <xf numFmtId="0" fontId="17" fillId="3" borderId="15" xfId="2" applyFont="1" applyFill="1" applyBorder="1" applyAlignment="1" applyProtection="1">
      <alignment horizontal="center" vertical="center" wrapText="1"/>
      <protection locked="0"/>
    </xf>
    <xf numFmtId="0" fontId="17" fillId="3" borderId="21" xfId="2" applyFont="1" applyFill="1" applyBorder="1" applyAlignment="1" applyProtection="1">
      <alignment horizontal="center" vertical="center" wrapText="1"/>
      <protection locked="0"/>
    </xf>
    <xf numFmtId="0" fontId="17" fillId="3" borderId="35" xfId="2" applyFont="1" applyFill="1" applyBorder="1" applyAlignment="1" applyProtection="1">
      <alignment horizontal="center" vertical="center" wrapText="1"/>
      <protection locked="0"/>
    </xf>
    <xf numFmtId="0" fontId="17" fillId="3" borderId="32" xfId="2" applyFont="1" applyFill="1" applyBorder="1" applyAlignment="1" applyProtection="1">
      <alignment horizontal="center" vertical="center" wrapText="1"/>
      <protection locked="0"/>
    </xf>
    <xf numFmtId="0" fontId="17" fillId="3" borderId="36" xfId="2" applyFont="1" applyFill="1" applyBorder="1" applyAlignment="1" applyProtection="1">
      <alignment horizontal="center" vertical="center" wrapText="1"/>
      <protection locked="0"/>
    </xf>
    <xf numFmtId="0" fontId="14" fillId="2" borderId="29"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3"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2" fillId="0" borderId="16"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3" fillId="3" borderId="28"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17" fillId="3" borderId="0" xfId="2" applyFont="1" applyFill="1" applyBorder="1" applyAlignment="1" applyProtection="1">
      <alignment horizontal="center" vertical="center" wrapText="1"/>
      <protection locked="0"/>
    </xf>
    <xf numFmtId="0" fontId="17" fillId="3" borderId="17" xfId="2" applyFont="1" applyFill="1" applyBorder="1" applyAlignment="1" applyProtection="1">
      <alignment horizontal="center" vertical="center" wrapText="1"/>
      <protection locked="0"/>
    </xf>
    <xf numFmtId="0" fontId="14" fillId="3" borderId="6" xfId="2" applyFont="1" applyFill="1" applyBorder="1" applyAlignment="1" applyProtection="1">
      <alignment horizontal="center" vertical="center" wrapText="1"/>
      <protection locked="0"/>
    </xf>
    <xf numFmtId="0" fontId="14" fillId="3" borderId="23" xfId="2" applyFont="1" applyFill="1" applyBorder="1" applyAlignment="1" applyProtection="1">
      <alignment horizontal="center" vertical="center" wrapText="1"/>
      <protection locked="0"/>
    </xf>
    <xf numFmtId="0" fontId="8" fillId="0" borderId="29"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17"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6" fillId="0" borderId="0" xfId="2" applyFont="1" applyProtection="1"/>
    <xf numFmtId="0" fontId="19" fillId="0" borderId="6" xfId="0" applyFont="1" applyBorder="1" applyAlignment="1">
      <alignment horizontal="left" vertical="center"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0</xdr:row>
      <xdr:rowOff>35719</xdr:rowOff>
    </xdr:from>
    <xdr:to>
      <xdr:col>4</xdr:col>
      <xdr:colOff>11906</xdr:colOff>
      <xdr:row>5</xdr:row>
      <xdr:rowOff>107156</xdr:rowOff>
    </xdr:to>
    <xdr:pic>
      <xdr:nvPicPr>
        <xdr:cNvPr id="6"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07157" y="35719"/>
          <a:ext cx="2107405"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showGridLines="0" tabSelected="1" view="pageBreakPreview" topLeftCell="A46" zoomScale="80" zoomScaleNormal="80" zoomScaleSheetLayoutView="80" workbookViewId="0">
      <selection activeCell="G57" sqref="G57"/>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9" width="16.42578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52" t="s">
        <v>75</v>
      </c>
      <c r="K2" s="153"/>
    </row>
    <row r="3" spans="1:11" ht="12.75" customHeight="1" x14ac:dyDescent="0.2">
      <c r="A3" s="50"/>
      <c r="B3" s="26"/>
      <c r="C3" s="26"/>
      <c r="D3" s="26"/>
      <c r="E3" s="4"/>
      <c r="F3" s="4"/>
      <c r="G3" s="49"/>
      <c r="H3" s="22"/>
      <c r="I3" s="22"/>
      <c r="J3" s="154"/>
      <c r="K3" s="155"/>
    </row>
    <row r="4" spans="1:11" ht="2.25" customHeight="1" x14ac:dyDescent="0.2">
      <c r="A4" s="50"/>
      <c r="B4" s="26"/>
      <c r="C4" s="26"/>
      <c r="D4" s="26"/>
      <c r="E4" s="49"/>
      <c r="F4" s="49"/>
      <c r="G4" s="49"/>
      <c r="H4" s="22"/>
      <c r="I4" s="22"/>
      <c r="J4" s="48"/>
      <c r="K4" s="47"/>
    </row>
    <row r="5" spans="1:11" ht="4.5" hidden="1" customHeight="1" x14ac:dyDescent="0.2">
      <c r="A5" s="50"/>
      <c r="B5" s="26"/>
      <c r="C5" s="26"/>
      <c r="D5" s="26"/>
      <c r="E5" s="49"/>
      <c r="F5" s="49"/>
      <c r="G5" s="49"/>
      <c r="H5" s="22"/>
      <c r="I5" s="22"/>
      <c r="J5" s="48"/>
      <c r="K5" s="47"/>
    </row>
    <row r="6" spans="1:11" ht="52.5" customHeight="1" x14ac:dyDescent="0.2">
      <c r="A6" s="156" t="s">
        <v>76</v>
      </c>
      <c r="B6" s="157"/>
      <c r="C6" s="157"/>
      <c r="D6" s="157"/>
      <c r="E6" s="157"/>
      <c r="F6" s="157"/>
      <c r="G6" s="157"/>
      <c r="H6" s="157"/>
      <c r="I6" s="157"/>
      <c r="J6" s="157"/>
      <c r="K6" s="158"/>
    </row>
    <row r="7" spans="1:11" ht="5.0999999999999996" customHeight="1" x14ac:dyDescent="0.3">
      <c r="A7" s="46"/>
      <c r="B7" s="45"/>
      <c r="C7" s="45"/>
      <c r="D7" s="45"/>
      <c r="E7" s="45"/>
      <c r="F7" s="45"/>
      <c r="G7" s="45"/>
      <c r="H7" s="45"/>
      <c r="I7" s="45"/>
      <c r="J7" s="45"/>
      <c r="K7" s="44"/>
    </row>
    <row r="8" spans="1:11" ht="15.75" x14ac:dyDescent="0.2">
      <c r="A8" s="43"/>
      <c r="B8" s="42"/>
      <c r="C8" s="42"/>
      <c r="D8" s="42"/>
      <c r="E8" s="159" t="s">
        <v>16</v>
      </c>
      <c r="F8" s="159"/>
      <c r="G8" s="159"/>
      <c r="H8" s="159"/>
      <c r="I8" s="159"/>
      <c r="J8" s="41" t="s">
        <v>61</v>
      </c>
      <c r="K8" s="40"/>
    </row>
    <row r="9" spans="1:11" ht="5.0999999999999996" customHeight="1" x14ac:dyDescent="0.25">
      <c r="A9" s="39"/>
      <c r="B9" s="38"/>
      <c r="C9" s="38"/>
      <c r="D9" s="38"/>
      <c r="E9" s="38"/>
      <c r="F9" s="38"/>
      <c r="G9" s="37"/>
      <c r="H9" s="37"/>
      <c r="I9" s="37"/>
      <c r="J9" s="36"/>
      <c r="K9" s="35"/>
    </row>
    <row r="10" spans="1:11" x14ac:dyDescent="0.2">
      <c r="A10" s="34"/>
      <c r="B10" s="33"/>
      <c r="C10" s="4"/>
      <c r="D10" s="4"/>
      <c r="E10" s="31" t="s">
        <v>1</v>
      </c>
      <c r="F10" s="32">
        <v>16</v>
      </c>
      <c r="G10" s="31" t="s">
        <v>0</v>
      </c>
      <c r="H10" s="30" t="s">
        <v>77</v>
      </c>
      <c r="I10" s="29" t="s">
        <v>57</v>
      </c>
      <c r="J10" s="22"/>
      <c r="K10" s="21"/>
    </row>
    <row r="11" spans="1:11" ht="5.0999999999999996" customHeight="1" x14ac:dyDescent="0.2">
      <c r="A11" s="23"/>
      <c r="B11" s="22"/>
      <c r="C11" s="22"/>
      <c r="D11" s="22"/>
      <c r="E11" s="22"/>
      <c r="F11" s="22"/>
      <c r="G11" s="22"/>
      <c r="H11" s="22"/>
      <c r="I11" s="22"/>
      <c r="J11" s="22"/>
      <c r="K11" s="21"/>
    </row>
    <row r="12" spans="1:11" x14ac:dyDescent="0.2">
      <c r="A12" s="28"/>
      <c r="B12" s="27"/>
      <c r="C12" s="27"/>
      <c r="D12" s="24" t="s">
        <v>5</v>
      </c>
      <c r="E12" s="160"/>
      <c r="F12" s="161"/>
      <c r="G12" s="161"/>
      <c r="H12" s="162"/>
      <c r="I12" s="24" t="s">
        <v>6</v>
      </c>
      <c r="J12" s="144"/>
      <c r="K12" s="145"/>
    </row>
    <row r="13" spans="1:11" x14ac:dyDescent="0.2">
      <c r="A13" s="28"/>
      <c r="B13" s="27"/>
      <c r="C13" s="27"/>
      <c r="D13" s="26"/>
      <c r="E13" s="25"/>
      <c r="F13" s="25"/>
      <c r="G13" s="25"/>
      <c r="H13" s="25"/>
      <c r="I13" s="24" t="s">
        <v>7</v>
      </c>
      <c r="J13" s="144"/>
      <c r="K13" s="145"/>
    </row>
    <row r="14" spans="1:11" x14ac:dyDescent="0.2">
      <c r="A14" s="28"/>
      <c r="B14" s="27"/>
      <c r="C14" s="27"/>
      <c r="D14" s="26"/>
      <c r="E14" s="25"/>
      <c r="F14" s="25"/>
      <c r="G14" s="25"/>
      <c r="H14" s="25"/>
      <c r="I14" s="24" t="s">
        <v>8</v>
      </c>
      <c r="J14" s="168"/>
      <c r="K14" s="169"/>
    </row>
    <row r="15" spans="1:11" ht="1.5" customHeight="1" thickBot="1" x14ac:dyDescent="0.25">
      <c r="A15" s="28"/>
      <c r="B15" s="27"/>
      <c r="C15" s="27"/>
      <c r="D15" s="26"/>
      <c r="E15" s="25"/>
      <c r="F15" s="25"/>
      <c r="G15" s="25"/>
      <c r="H15" s="25"/>
      <c r="I15" s="24"/>
      <c r="J15" s="58"/>
      <c r="K15" s="59"/>
    </row>
    <row r="16" spans="1:11" x14ac:dyDescent="0.2">
      <c r="A16" s="98" t="s">
        <v>17</v>
      </c>
      <c r="B16" s="56"/>
      <c r="C16" s="56"/>
      <c r="D16" s="56"/>
      <c r="E16" s="57"/>
      <c r="F16" s="57"/>
      <c r="G16" s="57"/>
      <c r="H16" s="56"/>
      <c r="I16" s="56"/>
      <c r="J16" s="56"/>
      <c r="K16" s="53"/>
    </row>
    <row r="17" spans="1:11" s="176" customFormat="1" ht="25.5" customHeight="1" thickBot="1" x14ac:dyDescent="0.25">
      <c r="A17" s="173" t="s">
        <v>79</v>
      </c>
      <c r="B17" s="174"/>
      <c r="C17" s="174"/>
      <c r="D17" s="174"/>
      <c r="E17" s="174"/>
      <c r="F17" s="174"/>
      <c r="G17" s="174"/>
      <c r="H17" s="174"/>
      <c r="I17" s="174"/>
      <c r="J17" s="174"/>
      <c r="K17" s="175"/>
    </row>
    <row r="18" spans="1:11" ht="25.5" customHeight="1" x14ac:dyDescent="0.2">
      <c r="A18" s="60" t="s">
        <v>15</v>
      </c>
      <c r="B18" s="61" t="s">
        <v>21</v>
      </c>
      <c r="C18" s="61" t="s">
        <v>22</v>
      </c>
      <c r="D18" s="109" t="s">
        <v>23</v>
      </c>
      <c r="E18" s="110"/>
      <c r="F18" s="110"/>
      <c r="G18" s="110"/>
      <c r="H18" s="146" t="s">
        <v>14</v>
      </c>
      <c r="I18" s="147"/>
      <c r="J18" s="62" t="s">
        <v>13</v>
      </c>
      <c r="K18" s="63" t="s">
        <v>12</v>
      </c>
    </row>
    <row r="19" spans="1:11" s="70" customFormat="1" ht="24.75" customHeight="1" x14ac:dyDescent="0.2">
      <c r="A19" s="65">
        <v>1</v>
      </c>
      <c r="B19" s="66">
        <v>30</v>
      </c>
      <c r="C19" s="67" t="s">
        <v>63</v>
      </c>
      <c r="D19" s="129" t="s">
        <v>64</v>
      </c>
      <c r="E19" s="130"/>
      <c r="F19" s="130"/>
      <c r="G19" s="131"/>
      <c r="H19" s="107"/>
      <c r="I19" s="108"/>
      <c r="J19" s="68"/>
      <c r="K19" s="69"/>
    </row>
    <row r="20" spans="1:11" s="64" customFormat="1" ht="14.25" customHeight="1" x14ac:dyDescent="0.2">
      <c r="A20" s="134" t="s">
        <v>25</v>
      </c>
      <c r="B20" s="135"/>
      <c r="C20" s="135"/>
      <c r="D20" s="135"/>
      <c r="E20" s="135"/>
      <c r="F20" s="135"/>
      <c r="G20" s="136"/>
      <c r="H20" s="140" t="s">
        <v>78</v>
      </c>
      <c r="I20" s="141"/>
      <c r="J20" s="150" t="s">
        <v>19</v>
      </c>
      <c r="K20" s="151" t="s">
        <v>20</v>
      </c>
    </row>
    <row r="21" spans="1:11" s="64" customFormat="1" ht="19.5" customHeight="1" x14ac:dyDescent="0.2">
      <c r="A21" s="137"/>
      <c r="B21" s="148"/>
      <c r="C21" s="148"/>
      <c r="D21" s="148"/>
      <c r="E21" s="148"/>
      <c r="F21" s="148"/>
      <c r="G21" s="149"/>
      <c r="H21" s="142"/>
      <c r="I21" s="143"/>
      <c r="J21" s="150"/>
      <c r="K21" s="151"/>
    </row>
    <row r="22" spans="1:11" ht="26.25" customHeight="1" x14ac:dyDescent="0.2">
      <c r="A22" s="74">
        <v>1</v>
      </c>
      <c r="B22" s="99" t="s">
        <v>65</v>
      </c>
      <c r="C22" s="100"/>
      <c r="D22" s="100"/>
      <c r="E22" s="100"/>
      <c r="F22" s="100"/>
      <c r="G22" s="101"/>
      <c r="H22" s="102"/>
      <c r="I22" s="103"/>
      <c r="J22" s="71"/>
      <c r="K22" s="75"/>
    </row>
    <row r="23" spans="1:11" ht="26.25" customHeight="1" x14ac:dyDescent="0.2">
      <c r="A23" s="74">
        <f>+A22+1</f>
        <v>2</v>
      </c>
      <c r="B23" s="99" t="s">
        <v>41</v>
      </c>
      <c r="C23" s="100"/>
      <c r="D23" s="100"/>
      <c r="E23" s="100"/>
      <c r="F23" s="100"/>
      <c r="G23" s="101"/>
      <c r="H23" s="85"/>
      <c r="I23" s="86"/>
      <c r="J23" s="87"/>
      <c r="K23" s="88"/>
    </row>
    <row r="24" spans="1:11" ht="26.25" customHeight="1" x14ac:dyDescent="0.2">
      <c r="A24" s="74">
        <f t="shared" ref="A24:A30" si="0">+A23+1</f>
        <v>3</v>
      </c>
      <c r="B24" s="99" t="s">
        <v>66</v>
      </c>
      <c r="C24" s="100"/>
      <c r="D24" s="100"/>
      <c r="E24" s="100"/>
      <c r="F24" s="100"/>
      <c r="G24" s="101"/>
      <c r="H24" s="85"/>
      <c r="I24" s="86"/>
      <c r="J24" s="87"/>
      <c r="K24" s="88"/>
    </row>
    <row r="25" spans="1:11" ht="26.25" customHeight="1" x14ac:dyDescent="0.2">
      <c r="A25" s="74">
        <f t="shared" si="0"/>
        <v>4</v>
      </c>
      <c r="B25" s="99" t="s">
        <v>67</v>
      </c>
      <c r="C25" s="100"/>
      <c r="D25" s="100"/>
      <c r="E25" s="100"/>
      <c r="F25" s="100"/>
      <c r="G25" s="101"/>
      <c r="H25" s="85"/>
      <c r="I25" s="86"/>
      <c r="J25" s="87"/>
      <c r="K25" s="88"/>
    </row>
    <row r="26" spans="1:11" ht="26.25" customHeight="1" x14ac:dyDescent="0.2">
      <c r="A26" s="74">
        <f t="shared" si="0"/>
        <v>5</v>
      </c>
      <c r="B26" s="99" t="s">
        <v>54</v>
      </c>
      <c r="C26" s="100"/>
      <c r="D26" s="100"/>
      <c r="E26" s="100"/>
      <c r="F26" s="100"/>
      <c r="G26" s="101"/>
      <c r="H26" s="85"/>
      <c r="I26" s="86"/>
      <c r="J26" s="87"/>
      <c r="K26" s="88"/>
    </row>
    <row r="27" spans="1:11" ht="26.25" customHeight="1" x14ac:dyDescent="0.2">
      <c r="A27" s="74">
        <f t="shared" si="0"/>
        <v>6</v>
      </c>
      <c r="B27" s="99" t="s">
        <v>68</v>
      </c>
      <c r="C27" s="100"/>
      <c r="D27" s="100"/>
      <c r="E27" s="100"/>
      <c r="F27" s="100"/>
      <c r="G27" s="101"/>
      <c r="H27" s="85"/>
      <c r="I27" s="86"/>
      <c r="J27" s="87"/>
      <c r="K27" s="88"/>
    </row>
    <row r="28" spans="1:11" ht="26.25" customHeight="1" x14ac:dyDescent="0.2">
      <c r="A28" s="74">
        <f t="shared" si="0"/>
        <v>7</v>
      </c>
      <c r="B28" s="99" t="s">
        <v>69</v>
      </c>
      <c r="C28" s="100"/>
      <c r="D28" s="100"/>
      <c r="E28" s="100"/>
      <c r="F28" s="100"/>
      <c r="G28" s="101"/>
      <c r="H28" s="85"/>
      <c r="I28" s="86"/>
      <c r="J28" s="87"/>
      <c r="K28" s="88"/>
    </row>
    <row r="29" spans="1:11" ht="26.25" customHeight="1" x14ac:dyDescent="0.2">
      <c r="A29" s="74">
        <f t="shared" si="0"/>
        <v>8</v>
      </c>
      <c r="B29" s="99" t="s">
        <v>70</v>
      </c>
      <c r="C29" s="100"/>
      <c r="D29" s="100"/>
      <c r="E29" s="100"/>
      <c r="F29" s="100"/>
      <c r="G29" s="101"/>
      <c r="H29" s="85"/>
      <c r="I29" s="86"/>
      <c r="J29" s="87"/>
      <c r="K29" s="88"/>
    </row>
    <row r="30" spans="1:11" ht="26.25" customHeight="1" x14ac:dyDescent="0.2">
      <c r="A30" s="74">
        <f t="shared" si="0"/>
        <v>9</v>
      </c>
      <c r="B30" s="99" t="s">
        <v>50</v>
      </c>
      <c r="C30" s="100"/>
      <c r="D30" s="100"/>
      <c r="E30" s="100"/>
      <c r="F30" s="100"/>
      <c r="G30" s="101"/>
      <c r="H30" s="85"/>
      <c r="I30" s="86"/>
      <c r="J30" s="87"/>
      <c r="K30" s="88"/>
    </row>
    <row r="31" spans="1:11" ht="15.75" customHeight="1" x14ac:dyDescent="0.2">
      <c r="A31" s="72"/>
      <c r="B31" s="163" t="s">
        <v>24</v>
      </c>
      <c r="C31" s="164"/>
      <c r="D31" s="164"/>
      <c r="E31" s="164"/>
      <c r="F31" s="164"/>
      <c r="G31" s="165"/>
      <c r="H31" s="166"/>
      <c r="I31" s="167"/>
      <c r="J31" s="73"/>
      <c r="K31" s="76"/>
    </row>
    <row r="32" spans="1:11" ht="27.75" customHeight="1" x14ac:dyDescent="0.2">
      <c r="A32" s="89">
        <v>10</v>
      </c>
      <c r="B32" s="99" t="s">
        <v>59</v>
      </c>
      <c r="C32" s="100"/>
      <c r="D32" s="100"/>
      <c r="E32" s="100"/>
      <c r="F32" s="100"/>
      <c r="G32" s="101"/>
      <c r="H32" s="94"/>
      <c r="I32" s="90"/>
      <c r="J32" s="71"/>
      <c r="K32" s="75"/>
    </row>
    <row r="33" spans="1:11" ht="21" customHeight="1" thickBot="1" x14ac:dyDescent="0.25">
      <c r="A33" s="89">
        <v>11</v>
      </c>
      <c r="B33" s="99" t="s">
        <v>62</v>
      </c>
      <c r="C33" s="100"/>
      <c r="D33" s="100"/>
      <c r="E33" s="100"/>
      <c r="F33" s="100"/>
      <c r="G33" s="101"/>
      <c r="H33" s="94"/>
      <c r="I33" s="90"/>
      <c r="J33" s="71"/>
      <c r="K33" s="75"/>
    </row>
    <row r="34" spans="1:11" ht="24" customHeight="1" x14ac:dyDescent="0.2">
      <c r="A34" s="60" t="s">
        <v>15</v>
      </c>
      <c r="B34" s="61" t="s">
        <v>21</v>
      </c>
      <c r="C34" s="61" t="s">
        <v>22</v>
      </c>
      <c r="D34" s="109" t="s">
        <v>23</v>
      </c>
      <c r="E34" s="110"/>
      <c r="F34" s="110"/>
      <c r="G34" s="110"/>
      <c r="H34" s="132" t="s">
        <v>14</v>
      </c>
      <c r="I34" s="133"/>
      <c r="J34" s="77" t="s">
        <v>13</v>
      </c>
      <c r="K34" s="93" t="s">
        <v>12</v>
      </c>
    </row>
    <row r="35" spans="1:11" s="70" customFormat="1" ht="24.75" customHeight="1" x14ac:dyDescent="0.2">
      <c r="A35" s="65">
        <v>3</v>
      </c>
      <c r="B35" s="66">
        <v>4</v>
      </c>
      <c r="C35" s="67" t="s">
        <v>63</v>
      </c>
      <c r="D35" s="129" t="s">
        <v>71</v>
      </c>
      <c r="E35" s="130"/>
      <c r="F35" s="130"/>
      <c r="G35" s="131"/>
      <c r="H35" s="107"/>
      <c r="I35" s="108"/>
      <c r="J35" s="68"/>
      <c r="K35" s="69"/>
    </row>
    <row r="36" spans="1:11" s="64" customFormat="1" ht="15" customHeight="1" x14ac:dyDescent="0.2">
      <c r="A36" s="134" t="s">
        <v>25</v>
      </c>
      <c r="B36" s="135"/>
      <c r="C36" s="135"/>
      <c r="D36" s="135"/>
      <c r="E36" s="135"/>
      <c r="F36" s="135"/>
      <c r="G36" s="136"/>
      <c r="H36" s="140" t="s">
        <v>78</v>
      </c>
      <c r="I36" s="141"/>
      <c r="J36" s="150" t="s">
        <v>19</v>
      </c>
      <c r="K36" s="151" t="s">
        <v>20</v>
      </c>
    </row>
    <row r="37" spans="1:11" s="64" customFormat="1" ht="18.75" customHeight="1" x14ac:dyDescent="0.2">
      <c r="A37" s="137"/>
      <c r="B37" s="138"/>
      <c r="C37" s="138"/>
      <c r="D37" s="138"/>
      <c r="E37" s="138"/>
      <c r="F37" s="138"/>
      <c r="G37" s="139"/>
      <c r="H37" s="142"/>
      <c r="I37" s="143"/>
      <c r="J37" s="150"/>
      <c r="K37" s="151"/>
    </row>
    <row r="38" spans="1:11" ht="21.75" customHeight="1" x14ac:dyDescent="0.2">
      <c r="A38" s="74">
        <v>1</v>
      </c>
      <c r="B38" s="99" t="s">
        <v>65</v>
      </c>
      <c r="C38" s="100"/>
      <c r="D38" s="100"/>
      <c r="E38" s="100"/>
      <c r="F38" s="100"/>
      <c r="G38" s="101"/>
      <c r="H38" s="102"/>
      <c r="I38" s="103"/>
      <c r="J38" s="71"/>
      <c r="K38" s="75"/>
    </row>
    <row r="39" spans="1:11" ht="21.75" customHeight="1" x14ac:dyDescent="0.2">
      <c r="A39" s="74">
        <f>+A38+1</f>
        <v>2</v>
      </c>
      <c r="B39" s="99" t="s">
        <v>41</v>
      </c>
      <c r="C39" s="100"/>
      <c r="D39" s="100"/>
      <c r="E39" s="100"/>
      <c r="F39" s="100"/>
      <c r="G39" s="101"/>
      <c r="H39" s="94"/>
      <c r="I39" s="95"/>
      <c r="J39" s="71"/>
      <c r="K39" s="75"/>
    </row>
    <row r="40" spans="1:11" ht="21.75" customHeight="1" x14ac:dyDescent="0.2">
      <c r="A40" s="74">
        <f t="shared" ref="A40:A44" si="1">+A39+1</f>
        <v>3</v>
      </c>
      <c r="B40" s="99" t="s">
        <v>72</v>
      </c>
      <c r="C40" s="100"/>
      <c r="D40" s="100"/>
      <c r="E40" s="100"/>
      <c r="F40" s="100"/>
      <c r="G40" s="101"/>
      <c r="H40" s="94"/>
      <c r="I40" s="95"/>
      <c r="J40" s="71"/>
      <c r="K40" s="75"/>
    </row>
    <row r="41" spans="1:11" ht="21.75" customHeight="1" x14ac:dyDescent="0.2">
      <c r="A41" s="74">
        <f t="shared" si="1"/>
        <v>4</v>
      </c>
      <c r="B41" s="99" t="s">
        <v>54</v>
      </c>
      <c r="C41" s="100"/>
      <c r="D41" s="100"/>
      <c r="E41" s="100"/>
      <c r="F41" s="100"/>
      <c r="G41" s="101"/>
      <c r="H41" s="94"/>
      <c r="I41" s="95"/>
      <c r="J41" s="71"/>
      <c r="K41" s="75"/>
    </row>
    <row r="42" spans="1:11" ht="21.75" customHeight="1" x14ac:dyDescent="0.2">
      <c r="A42" s="74">
        <f t="shared" si="1"/>
        <v>5</v>
      </c>
      <c r="B42" s="99" t="s">
        <v>73</v>
      </c>
      <c r="C42" s="100"/>
      <c r="D42" s="100"/>
      <c r="E42" s="100"/>
      <c r="F42" s="100"/>
      <c r="G42" s="101"/>
      <c r="H42" s="94"/>
      <c r="I42" s="95"/>
      <c r="J42" s="71"/>
      <c r="K42" s="75"/>
    </row>
    <row r="43" spans="1:11" ht="21.75" customHeight="1" x14ac:dyDescent="0.2">
      <c r="A43" s="74">
        <f t="shared" si="1"/>
        <v>6</v>
      </c>
      <c r="B43" s="99" t="s">
        <v>60</v>
      </c>
      <c r="C43" s="100"/>
      <c r="D43" s="100"/>
      <c r="E43" s="100"/>
      <c r="F43" s="100"/>
      <c r="G43" s="101"/>
      <c r="H43" s="94"/>
      <c r="I43" s="95"/>
      <c r="J43" s="71"/>
      <c r="K43" s="75"/>
    </row>
    <row r="44" spans="1:11" ht="21.75" customHeight="1" x14ac:dyDescent="0.2">
      <c r="A44" s="74">
        <f t="shared" si="1"/>
        <v>7</v>
      </c>
      <c r="B44" s="99" t="s">
        <v>74</v>
      </c>
      <c r="C44" s="100"/>
      <c r="D44" s="100"/>
      <c r="E44" s="100"/>
      <c r="F44" s="100"/>
      <c r="G44" s="101"/>
      <c r="H44" s="96"/>
      <c r="I44" s="97"/>
      <c r="J44" s="71"/>
      <c r="K44" s="75"/>
    </row>
    <row r="45" spans="1:11" ht="15.75" customHeight="1" x14ac:dyDescent="0.2">
      <c r="A45" s="72"/>
      <c r="B45" s="104" t="s">
        <v>24</v>
      </c>
      <c r="C45" s="105"/>
      <c r="D45" s="105"/>
      <c r="E45" s="105"/>
      <c r="F45" s="105"/>
      <c r="G45" s="106"/>
      <c r="H45" s="91"/>
      <c r="I45" s="92"/>
      <c r="J45" s="73"/>
      <c r="K45" s="76"/>
    </row>
    <row r="46" spans="1:11" ht="27.75" customHeight="1" x14ac:dyDescent="0.2">
      <c r="A46" s="89">
        <v>8</v>
      </c>
      <c r="B46" s="99" t="s">
        <v>59</v>
      </c>
      <c r="C46" s="100"/>
      <c r="D46" s="100"/>
      <c r="E46" s="100"/>
      <c r="F46" s="100"/>
      <c r="G46" s="101"/>
      <c r="H46" s="94"/>
      <c r="I46" s="90"/>
      <c r="J46" s="71"/>
      <c r="K46" s="75"/>
    </row>
    <row r="47" spans="1:11" ht="21" customHeight="1" x14ac:dyDescent="0.2">
      <c r="A47" s="89">
        <v>9</v>
      </c>
      <c r="B47" s="177" t="s">
        <v>62</v>
      </c>
      <c r="C47" s="177"/>
      <c r="D47" s="177"/>
      <c r="E47" s="177"/>
      <c r="F47" s="177"/>
      <c r="G47" s="177"/>
      <c r="H47" s="94"/>
      <c r="I47" s="90"/>
      <c r="J47" s="71"/>
      <c r="K47" s="75"/>
    </row>
    <row r="48" spans="1:11" s="8" customFormat="1" ht="23.25" customHeight="1" thickBot="1" x14ac:dyDescent="0.25">
      <c r="A48" s="116" t="s">
        <v>80</v>
      </c>
      <c r="B48" s="117"/>
      <c r="C48" s="117"/>
      <c r="D48" s="117"/>
      <c r="E48" s="117"/>
      <c r="F48" s="117"/>
      <c r="G48" s="117"/>
      <c r="H48" s="117"/>
      <c r="I48" s="117"/>
      <c r="J48" s="117"/>
      <c r="K48" s="118"/>
    </row>
    <row r="49" spans="1:11" ht="13.5" customHeight="1" x14ac:dyDescent="0.2">
      <c r="A49" s="23"/>
      <c r="B49" s="22"/>
      <c r="C49" s="22"/>
      <c r="D49" s="22"/>
      <c r="E49" s="22"/>
      <c r="F49" s="22"/>
      <c r="G49" s="22"/>
      <c r="H49" s="22"/>
      <c r="I49" s="22"/>
      <c r="J49" s="22"/>
      <c r="K49" s="21"/>
    </row>
    <row r="50" spans="1:11" ht="64.5" customHeight="1" x14ac:dyDescent="0.2">
      <c r="A50" s="5"/>
      <c r="B50" s="4"/>
      <c r="C50" s="4"/>
      <c r="D50" s="4"/>
      <c r="E50" s="4"/>
      <c r="F50" s="4"/>
      <c r="G50" s="4"/>
      <c r="H50" s="4"/>
      <c r="I50" s="4"/>
      <c r="J50" s="4"/>
      <c r="K50" s="3"/>
    </row>
    <row r="51" spans="1:11" ht="12.75" customHeight="1" thickBot="1" x14ac:dyDescent="0.25">
      <c r="A51" s="113" t="s">
        <v>9</v>
      </c>
      <c r="B51" s="114"/>
      <c r="C51" s="114"/>
      <c r="D51" s="114"/>
      <c r="E51" s="114"/>
      <c r="F51" s="20"/>
      <c r="G51" s="19"/>
      <c r="H51" s="19"/>
      <c r="I51" s="114" t="s">
        <v>10</v>
      </c>
      <c r="J51" s="114"/>
      <c r="K51" s="119"/>
    </row>
    <row r="52" spans="1:11" ht="7.5" hidden="1" customHeight="1" x14ac:dyDescent="0.2">
      <c r="A52" s="18"/>
      <c r="B52" s="17"/>
      <c r="C52" s="17"/>
      <c r="D52" s="17"/>
      <c r="E52" s="17"/>
      <c r="F52" s="17"/>
      <c r="G52" s="17"/>
      <c r="H52" s="17"/>
      <c r="I52" s="17"/>
      <c r="J52" s="17"/>
      <c r="K52" s="16"/>
    </row>
    <row r="53" spans="1:11" ht="15.75" x14ac:dyDescent="0.25">
      <c r="A53" s="120" t="s">
        <v>3</v>
      </c>
      <c r="B53" s="121"/>
      <c r="C53" s="121"/>
      <c r="D53" s="121"/>
      <c r="E53" s="121"/>
      <c r="F53" s="121"/>
      <c r="G53" s="121"/>
      <c r="H53" s="121"/>
      <c r="I53" s="121"/>
      <c r="J53" s="121"/>
      <c r="K53" s="122"/>
    </row>
    <row r="54" spans="1:11" ht="3.75" customHeight="1" x14ac:dyDescent="0.2">
      <c r="A54" s="5"/>
      <c r="B54" s="4"/>
      <c r="C54" s="4"/>
      <c r="D54" s="4"/>
      <c r="E54" s="4"/>
      <c r="F54" s="4"/>
      <c r="G54" s="4"/>
      <c r="H54" s="4"/>
      <c r="I54" s="4"/>
      <c r="J54" s="4"/>
      <c r="K54" s="3"/>
    </row>
    <row r="55" spans="1:11" s="6" customFormat="1" ht="12.75" customHeight="1" x14ac:dyDescent="0.2">
      <c r="A55" s="123" t="s">
        <v>4</v>
      </c>
      <c r="B55" s="124"/>
      <c r="C55" s="124"/>
      <c r="D55" s="125"/>
      <c r="E55" s="126"/>
      <c r="F55" s="127"/>
      <c r="G55" s="127"/>
      <c r="H55" s="127"/>
      <c r="I55" s="127"/>
      <c r="J55" s="128"/>
      <c r="K55" s="7"/>
    </row>
    <row r="56" spans="1:11" s="6" customFormat="1" ht="6.75" customHeight="1" x14ac:dyDescent="0.2">
      <c r="A56" s="83"/>
      <c r="B56" s="84"/>
      <c r="C56" s="84"/>
      <c r="D56" s="84"/>
      <c r="E56" s="8"/>
      <c r="F56" s="15"/>
      <c r="G56" s="15"/>
      <c r="H56" s="15"/>
      <c r="I56" s="15"/>
      <c r="J56" s="15"/>
      <c r="K56" s="7"/>
    </row>
    <row r="57" spans="1:11" s="6" customFormat="1" ht="15" customHeight="1" x14ac:dyDescent="0.2">
      <c r="A57" s="14"/>
      <c r="B57" s="8"/>
      <c r="C57" s="8"/>
      <c r="D57" s="8"/>
      <c r="E57" s="13" t="s">
        <v>1</v>
      </c>
      <c r="F57" s="12"/>
      <c r="G57" s="11" t="s">
        <v>0</v>
      </c>
      <c r="H57" s="10"/>
      <c r="I57" s="9" t="s">
        <v>58</v>
      </c>
      <c r="J57" s="8"/>
      <c r="K57" s="7"/>
    </row>
    <row r="58" spans="1:11" ht="6.75" customHeight="1" x14ac:dyDescent="0.2">
      <c r="A58" s="5"/>
      <c r="B58" s="4"/>
      <c r="C58" s="4"/>
      <c r="D58" s="4"/>
      <c r="E58" s="4"/>
      <c r="F58" s="4"/>
      <c r="G58" s="4"/>
      <c r="H58" s="4"/>
      <c r="I58" s="4"/>
      <c r="J58" s="4"/>
      <c r="K58" s="3"/>
    </row>
    <row r="59" spans="1:11" ht="69.75" customHeight="1" x14ac:dyDescent="0.2">
      <c r="A59" s="5"/>
      <c r="B59" s="4"/>
      <c r="C59" s="4"/>
      <c r="D59" s="4"/>
      <c r="E59" s="4"/>
      <c r="F59" s="4"/>
      <c r="G59" s="4"/>
      <c r="H59" s="4"/>
      <c r="I59" s="4"/>
      <c r="J59" s="4"/>
      <c r="K59" s="3"/>
    </row>
    <row r="60" spans="1:11" ht="12.75" customHeight="1" thickBot="1" x14ac:dyDescent="0.25">
      <c r="A60" s="111" t="s">
        <v>11</v>
      </c>
      <c r="B60" s="112"/>
      <c r="C60" s="112"/>
      <c r="D60" s="112"/>
      <c r="E60" s="112"/>
      <c r="F60" s="2"/>
      <c r="G60" s="2"/>
      <c r="H60" s="2"/>
      <c r="I60" s="112" t="s">
        <v>18</v>
      </c>
      <c r="J60" s="112"/>
      <c r="K60" s="115"/>
    </row>
  </sheetData>
  <sheetProtection selectLockedCells="1"/>
  <mergeCells count="57">
    <mergeCell ref="B43:G43"/>
    <mergeCell ref="B45:G45"/>
    <mergeCell ref="B46:G46"/>
    <mergeCell ref="B44:G44"/>
    <mergeCell ref="B42:G42"/>
    <mergeCell ref="J2:K3"/>
    <mergeCell ref="A6:K6"/>
    <mergeCell ref="E8:I8"/>
    <mergeCell ref="E12:H12"/>
    <mergeCell ref="J12:K12"/>
    <mergeCell ref="J36:J37"/>
    <mergeCell ref="K36:K37"/>
    <mergeCell ref="B32:G32"/>
    <mergeCell ref="B31:G31"/>
    <mergeCell ref="H34:I34"/>
    <mergeCell ref="H31:I31"/>
    <mergeCell ref="A36:G37"/>
    <mergeCell ref="H36:I37"/>
    <mergeCell ref="J14:K14"/>
    <mergeCell ref="A17:K17"/>
    <mergeCell ref="D19:G19"/>
    <mergeCell ref="J13:K13"/>
    <mergeCell ref="J20:J21"/>
    <mergeCell ref="H22:I22"/>
    <mergeCell ref="K20:K21"/>
    <mergeCell ref="D18:G18"/>
    <mergeCell ref="H18:I18"/>
    <mergeCell ref="A20:G21"/>
    <mergeCell ref="H20:I21"/>
    <mergeCell ref="B22:G22"/>
    <mergeCell ref="A60:E60"/>
    <mergeCell ref="A51:E51"/>
    <mergeCell ref="I60:K60"/>
    <mergeCell ref="A48:K48"/>
    <mergeCell ref="I51:K51"/>
    <mergeCell ref="A53:K53"/>
    <mergeCell ref="A55:D55"/>
    <mergeCell ref="E55:J55"/>
    <mergeCell ref="H38:I38"/>
    <mergeCell ref="D34:G34"/>
    <mergeCell ref="D35:G35"/>
    <mergeCell ref="H35:I35"/>
    <mergeCell ref="B47:G47"/>
    <mergeCell ref="B24:G24"/>
    <mergeCell ref="B25:G25"/>
    <mergeCell ref="B27:G27"/>
    <mergeCell ref="B28:G28"/>
    <mergeCell ref="B29:G29"/>
    <mergeCell ref="B30:G30"/>
    <mergeCell ref="B33:G33"/>
    <mergeCell ref="H19:I19"/>
    <mergeCell ref="B26:G26"/>
    <mergeCell ref="B38:G38"/>
    <mergeCell ref="B40:G40"/>
    <mergeCell ref="B39:G39"/>
    <mergeCell ref="B23:G23"/>
    <mergeCell ref="B41:G41"/>
  </mergeCells>
  <dataValidations disablePrompts="1" count="1">
    <dataValidation type="list" allowBlank="1" showInputMessage="1" showErrorMessage="1" sqref="WVK983097 WLO983097 WBS983097 VRW983097 VIA983097 UYE983097 UOI983097 UEM983097 TUQ983097 TKU983097 TAY983097 SRC983097 SHG983097 RXK983097 RNO983097 RDS983097 QTW983097 QKA983097 QAE983097 PQI983097 PGM983097 OWQ983097 OMU983097 OCY983097 NTC983097 NJG983097 MZK983097 MPO983097 MFS983097 LVW983097 LMA983097 LCE983097 KSI983097 KIM983097 JYQ983097 JOU983097 JEY983097 IVC983097 ILG983097 IBK983097 HRO983097 HHS983097 GXW983097 GOA983097 GEE983097 FUI983097 FKM983097 FAQ983097 EQU983097 EGY983097 DXC983097 DNG983097 DDK983097 CTO983097 CJS983097 BZW983097 BQA983097 BGE983097 AWI983097 AMM983097 ACQ983097 SU983097 IY983097 WVK917561 WLO917561 WBS917561 VRW917561 VIA917561 UYE917561 UOI917561 UEM917561 TUQ917561 TKU917561 TAY917561 SRC917561 SHG917561 RXK917561 RNO917561 RDS917561 QTW917561 QKA917561 QAE917561 PQI917561 PGM917561 OWQ917561 OMU917561 OCY917561 NTC917561 NJG917561 MZK917561 MPO917561 MFS917561 LVW917561 LMA917561 LCE917561 KSI917561 KIM917561 JYQ917561 JOU917561 JEY917561 IVC917561 ILG917561 IBK917561 HRO917561 HHS917561 GXW917561 GOA917561 GEE917561 FUI917561 FKM917561 FAQ917561 EQU917561 EGY917561 DXC917561 DNG917561 DDK917561 CTO917561 CJS917561 BZW917561 BQA917561 BGE917561 AWI917561 AMM917561 ACQ917561 SU917561 IY917561 WVK852025 WLO852025 WBS852025 VRW852025 VIA852025 UYE852025 UOI852025 UEM852025 TUQ852025 TKU852025 TAY852025 SRC852025 SHG852025 RXK852025 RNO852025 RDS852025 QTW852025 QKA852025 QAE852025 PQI852025 PGM852025 OWQ852025 OMU852025 OCY852025 NTC852025 NJG852025 MZK852025 MPO852025 MFS852025 LVW852025 LMA852025 LCE852025 KSI852025 KIM852025 JYQ852025 JOU852025 JEY852025 IVC852025 ILG852025 IBK852025 HRO852025 HHS852025 GXW852025 GOA852025 GEE852025 FUI852025 FKM852025 FAQ852025 EQU852025 EGY852025 DXC852025 DNG852025 DDK852025 CTO852025 CJS852025 BZW852025 BQA852025 BGE852025 AWI852025 AMM852025 ACQ852025 SU852025 IY852025 WVK786489 WLO786489 WBS786489 VRW786489 VIA786489 UYE786489 UOI786489 UEM786489 TUQ786489 TKU786489 TAY786489 SRC786489 SHG786489 RXK786489 RNO786489 RDS786489 QTW786489 QKA786489 QAE786489 PQI786489 PGM786489 OWQ786489 OMU786489 OCY786489 NTC786489 NJG786489 MZK786489 MPO786489 MFS786489 LVW786489 LMA786489 LCE786489 KSI786489 KIM786489 JYQ786489 JOU786489 JEY786489 IVC786489 ILG786489 IBK786489 HRO786489 HHS786489 GXW786489 GOA786489 GEE786489 FUI786489 FKM786489 FAQ786489 EQU786489 EGY786489 DXC786489 DNG786489 DDK786489 CTO786489 CJS786489 BZW786489 BQA786489 BGE786489 AWI786489 AMM786489 ACQ786489 SU786489 IY786489 WVK720953 WLO720953 WBS720953 VRW720953 VIA720953 UYE720953 UOI720953 UEM720953 TUQ720953 TKU720953 TAY720953 SRC720953 SHG720953 RXK720953 RNO720953 RDS720953 QTW720953 QKA720953 QAE720953 PQI720953 PGM720953 OWQ720953 OMU720953 OCY720953 NTC720953 NJG720953 MZK720953 MPO720953 MFS720953 LVW720953 LMA720953 LCE720953 KSI720953 KIM720953 JYQ720953 JOU720953 JEY720953 IVC720953 ILG720953 IBK720953 HRO720953 HHS720953 GXW720953 GOA720953 GEE720953 FUI720953 FKM720953 FAQ720953 EQU720953 EGY720953 DXC720953 DNG720953 DDK720953 CTO720953 CJS720953 BZW720953 BQA720953 BGE720953 AWI720953 AMM720953 ACQ720953 SU720953 IY720953 WVK655417 WLO655417 WBS655417 VRW655417 VIA655417 UYE655417 UOI655417 UEM655417 TUQ655417 TKU655417 TAY655417 SRC655417 SHG655417 RXK655417 RNO655417 RDS655417 QTW655417 QKA655417 QAE655417 PQI655417 PGM655417 OWQ655417 OMU655417 OCY655417 NTC655417 NJG655417 MZK655417 MPO655417 MFS655417 LVW655417 LMA655417 LCE655417 KSI655417 KIM655417 JYQ655417 JOU655417 JEY655417 IVC655417 ILG655417 IBK655417 HRO655417 HHS655417 GXW655417 GOA655417 GEE655417 FUI655417 FKM655417 FAQ655417 EQU655417 EGY655417 DXC655417 DNG655417 DDK655417 CTO655417 CJS655417 BZW655417 BQA655417 BGE655417 AWI655417 AMM655417 ACQ655417 SU655417 IY655417 WVK589881 WLO589881 WBS589881 VRW589881 VIA589881 UYE589881 UOI589881 UEM589881 TUQ589881 TKU589881 TAY589881 SRC589881 SHG589881 RXK589881 RNO589881 RDS589881 QTW589881 QKA589881 QAE589881 PQI589881 PGM589881 OWQ589881 OMU589881 OCY589881 NTC589881 NJG589881 MZK589881 MPO589881 MFS589881 LVW589881 LMA589881 LCE589881 KSI589881 KIM589881 JYQ589881 JOU589881 JEY589881 IVC589881 ILG589881 IBK589881 HRO589881 HHS589881 GXW589881 GOA589881 GEE589881 FUI589881 FKM589881 FAQ589881 EQU589881 EGY589881 DXC589881 DNG589881 DDK589881 CTO589881 CJS589881 BZW589881 BQA589881 BGE589881 AWI589881 AMM589881 ACQ589881 SU589881 IY589881 WVK524345 WLO524345 WBS524345 VRW524345 VIA524345 UYE524345 UOI524345 UEM524345 TUQ524345 TKU524345 TAY524345 SRC524345 SHG524345 RXK524345 RNO524345 RDS524345 QTW524345 QKA524345 QAE524345 PQI524345 PGM524345 OWQ524345 OMU524345 OCY524345 NTC524345 NJG524345 MZK524345 MPO524345 MFS524345 LVW524345 LMA524345 LCE524345 KSI524345 KIM524345 JYQ524345 JOU524345 JEY524345 IVC524345 ILG524345 IBK524345 HRO524345 HHS524345 GXW524345 GOA524345 GEE524345 FUI524345 FKM524345 FAQ524345 EQU524345 EGY524345 DXC524345 DNG524345 DDK524345 CTO524345 CJS524345 BZW524345 BQA524345 BGE524345 AWI524345 AMM524345 ACQ524345 SU524345 IY524345 WVK458809 WLO458809 WBS458809 VRW458809 VIA458809 UYE458809 UOI458809 UEM458809 TUQ458809 TKU458809 TAY458809 SRC458809 SHG458809 RXK458809 RNO458809 RDS458809 QTW458809 QKA458809 QAE458809 PQI458809 PGM458809 OWQ458809 OMU458809 OCY458809 NTC458809 NJG458809 MZK458809 MPO458809 MFS458809 LVW458809 LMA458809 LCE458809 KSI458809 KIM458809 JYQ458809 JOU458809 JEY458809 IVC458809 ILG458809 IBK458809 HRO458809 HHS458809 GXW458809 GOA458809 GEE458809 FUI458809 FKM458809 FAQ458809 EQU458809 EGY458809 DXC458809 DNG458809 DDK458809 CTO458809 CJS458809 BZW458809 BQA458809 BGE458809 AWI458809 AMM458809 ACQ458809 SU458809 IY458809 WVK393273 WLO393273 WBS393273 VRW393273 VIA393273 UYE393273 UOI393273 UEM393273 TUQ393273 TKU393273 TAY393273 SRC393273 SHG393273 RXK393273 RNO393273 RDS393273 QTW393273 QKA393273 QAE393273 PQI393273 PGM393273 OWQ393273 OMU393273 OCY393273 NTC393273 NJG393273 MZK393273 MPO393273 MFS393273 LVW393273 LMA393273 LCE393273 KSI393273 KIM393273 JYQ393273 JOU393273 JEY393273 IVC393273 ILG393273 IBK393273 HRO393273 HHS393273 GXW393273 GOA393273 GEE393273 FUI393273 FKM393273 FAQ393273 EQU393273 EGY393273 DXC393273 DNG393273 DDK393273 CTO393273 CJS393273 BZW393273 BQA393273 BGE393273 AWI393273 AMM393273 ACQ393273 SU393273 IY393273 WVK327737 WLO327737 WBS327737 VRW327737 VIA327737 UYE327737 UOI327737 UEM327737 TUQ327737 TKU327737 TAY327737 SRC327737 SHG327737 RXK327737 RNO327737 RDS327737 QTW327737 QKA327737 QAE327737 PQI327737 PGM327737 OWQ327737 OMU327737 OCY327737 NTC327737 NJG327737 MZK327737 MPO327737 MFS327737 LVW327737 LMA327737 LCE327737 KSI327737 KIM327737 JYQ327737 JOU327737 JEY327737 IVC327737 ILG327737 IBK327737 HRO327737 HHS327737 GXW327737 GOA327737 GEE327737 FUI327737 FKM327737 FAQ327737 EQU327737 EGY327737 DXC327737 DNG327737 DDK327737 CTO327737 CJS327737 BZW327737 BQA327737 BGE327737 AWI327737 AMM327737 ACQ327737 SU327737 IY327737 WVK262201 WLO262201 WBS262201 VRW262201 VIA262201 UYE262201 UOI262201 UEM262201 TUQ262201 TKU262201 TAY262201 SRC262201 SHG262201 RXK262201 RNO262201 RDS262201 QTW262201 QKA262201 QAE262201 PQI262201 PGM262201 OWQ262201 OMU262201 OCY262201 NTC262201 NJG262201 MZK262201 MPO262201 MFS262201 LVW262201 LMA262201 LCE262201 KSI262201 KIM262201 JYQ262201 JOU262201 JEY262201 IVC262201 ILG262201 IBK262201 HRO262201 HHS262201 GXW262201 GOA262201 GEE262201 FUI262201 FKM262201 FAQ262201 EQU262201 EGY262201 DXC262201 DNG262201 DDK262201 CTO262201 CJS262201 BZW262201 BQA262201 BGE262201 AWI262201 AMM262201 ACQ262201 SU262201 IY262201 WVK196665 WLO196665 WBS196665 VRW196665 VIA196665 UYE196665 UOI196665 UEM196665 TUQ196665 TKU196665 TAY196665 SRC196665 SHG196665 RXK196665 RNO196665 RDS196665 QTW196665 QKA196665 QAE196665 PQI196665 PGM196665 OWQ196665 OMU196665 OCY196665 NTC196665 NJG196665 MZK196665 MPO196665 MFS196665 LVW196665 LMA196665 LCE196665 KSI196665 KIM196665 JYQ196665 JOU196665 JEY196665 IVC196665 ILG196665 IBK196665 HRO196665 HHS196665 GXW196665 GOA196665 GEE196665 FUI196665 FKM196665 FAQ196665 EQU196665 EGY196665 DXC196665 DNG196665 DDK196665 CTO196665 CJS196665 BZW196665 BQA196665 BGE196665 AWI196665 AMM196665 ACQ196665 SU196665 IY196665 WVK131129 WLO131129 WBS131129 VRW131129 VIA131129 UYE131129 UOI131129 UEM131129 TUQ131129 TKU131129 TAY131129 SRC131129 SHG131129 RXK131129 RNO131129 RDS131129 QTW131129 QKA131129 QAE131129 PQI131129 PGM131129 OWQ131129 OMU131129 OCY131129 NTC131129 NJG131129 MZK131129 MPO131129 MFS131129 LVW131129 LMA131129 LCE131129 KSI131129 KIM131129 JYQ131129 JOU131129 JEY131129 IVC131129 ILG131129 IBK131129 HRO131129 HHS131129 GXW131129 GOA131129 GEE131129 FUI131129 FKM131129 FAQ131129 EQU131129 EGY131129 DXC131129 DNG131129 DDK131129 CTO131129 CJS131129 BZW131129 BQA131129 BGE131129 AWI131129 AMM131129 ACQ131129 SU131129 IY131129 WVK65593 WLO65593 WBS65593 VRW65593 VIA65593 UYE65593 UOI65593 UEM65593 TUQ65593 TKU65593 TAY65593 SRC65593 SHG65593 RXK65593 RNO65593 RDS65593 QTW65593 QKA65593 QAE65593 PQI65593 PGM65593 OWQ65593 OMU65593 OCY65593 NTC65593 NJG65593 MZK65593 MPO65593 MFS65593 LVW65593 LMA65593 LCE65593 KSI65593 KIM65593 JYQ65593 JOU65593 JEY65593 IVC65593 ILG65593 IBK65593 HRO65593 HHS65593 GXW65593 GOA65593 GEE65593 FUI65593 FKM65593 FAQ65593 EQU65593 EGY65593 DXC65593 DNG65593 DDK65593 CTO65593 CJS65593 BZW65593 BQA65593 BGE65593 AWI65593 AMM65593 ACQ65593 SU65593 IY65593 WVK57 WLO57 WBS57 VRW57 VIA57 UYE57 UOI57 UEM57 TUQ57 TKU57 TAY57 SRC57 SHG57 RXK57 RNO57 RDS57 QTW57 QKA57 QAE57 PQI57 PGM57 OWQ57 OMU57 OCY57 NTC57 NJG57 MZK57 MPO57 MFS57 LVW57 LMA57 LCE57 KSI57 KIM57 JYQ57 JOU57 JEY57 IVC57 ILG57 IBK57 HRO57 HHS57 GXW57 GOA57 GEE57 FUI57 FKM57 FAQ57 EQU57 EGY57 DXC57 DNG57 DDK57 CTO57 CJS57 BZW57 BQA57 BGE57 AWI57 AMM57 ACQ57 SU57 IY57 E57 E983097 E917561 E852025 E786489 E720953 E655417 E589881 E524345 E458809 E393273 E327737 E262201 E196665 E131129 E65593" xr:uid="{00000000-0002-0000-0000-00000000000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75"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81" t="s">
        <v>26</v>
      </c>
    </row>
    <row r="4" spans="2:2" ht="29.25" customHeight="1" x14ac:dyDescent="0.2">
      <c r="B4" s="81" t="s">
        <v>27</v>
      </c>
    </row>
    <row r="5" spans="2:2" ht="29.25" customHeight="1" x14ac:dyDescent="0.2">
      <c r="B5" s="82" t="s">
        <v>28</v>
      </c>
    </row>
    <row r="6" spans="2:2" ht="29.25" customHeight="1" x14ac:dyDescent="0.2">
      <c r="B6" s="81" t="s">
        <v>29</v>
      </c>
    </row>
    <row r="7" spans="2:2" ht="29.25" customHeight="1" x14ac:dyDescent="0.2">
      <c r="B7" s="170" t="s">
        <v>30</v>
      </c>
    </row>
    <row r="8" spans="2:2" ht="29.25" customHeight="1" x14ac:dyDescent="0.2">
      <c r="B8" s="170"/>
    </row>
    <row r="9" spans="2:2" ht="29.25" customHeight="1" x14ac:dyDescent="0.2">
      <c r="B9" s="81" t="s">
        <v>31</v>
      </c>
    </row>
    <row r="13" spans="2:2" ht="15" thickBot="1" x14ac:dyDescent="0.25">
      <c r="B13" s="78" t="s">
        <v>32</v>
      </c>
    </row>
    <row r="14" spans="2:2" ht="14.25" customHeight="1" x14ac:dyDescent="0.2">
      <c r="B14" s="79" t="s">
        <v>33</v>
      </c>
    </row>
    <row r="15" spans="2:2" ht="12.75" customHeight="1" x14ac:dyDescent="0.2">
      <c r="B15" s="79" t="s">
        <v>34</v>
      </c>
    </row>
    <row r="16" spans="2:2" ht="12.75" customHeight="1" x14ac:dyDescent="0.2">
      <c r="B16" s="79" t="s">
        <v>35</v>
      </c>
    </row>
    <row r="17" spans="2:2" ht="12.75" customHeight="1" x14ac:dyDescent="0.2">
      <c r="B17" s="79" t="s">
        <v>36</v>
      </c>
    </row>
    <row r="18" spans="2:2" ht="13.5" customHeight="1" thickBot="1" x14ac:dyDescent="0.25">
      <c r="B18" s="78" t="s">
        <v>37</v>
      </c>
    </row>
    <row r="19" spans="2:2" ht="15" thickBot="1" x14ac:dyDescent="0.25">
      <c r="B19" s="78" t="s">
        <v>38</v>
      </c>
    </row>
    <row r="20" spans="2:2" ht="43.5" customHeight="1" x14ac:dyDescent="0.2">
      <c r="B20" s="171" t="s">
        <v>39</v>
      </c>
    </row>
    <row r="21" spans="2:2" ht="13.5" thickBot="1" x14ac:dyDescent="0.25">
      <c r="B21" s="172"/>
    </row>
    <row r="24" spans="2:2" ht="15" thickBot="1" x14ac:dyDescent="0.25">
      <c r="B24" s="78" t="s">
        <v>40</v>
      </c>
    </row>
    <row r="25" spans="2:2" ht="15" thickBot="1" x14ac:dyDescent="0.25">
      <c r="B25" s="78" t="s">
        <v>41</v>
      </c>
    </row>
    <row r="26" spans="2:2" ht="15" thickBot="1" x14ac:dyDescent="0.25">
      <c r="B26" s="78" t="s">
        <v>42</v>
      </c>
    </row>
    <row r="27" spans="2:2" ht="15" thickBot="1" x14ac:dyDescent="0.25">
      <c r="B27" s="78" t="s">
        <v>43</v>
      </c>
    </row>
    <row r="28" spans="2:2" ht="15" thickBot="1" x14ac:dyDescent="0.25">
      <c r="B28" s="78" t="s">
        <v>44</v>
      </c>
    </row>
    <row r="29" spans="2:2" ht="15" thickBot="1" x14ac:dyDescent="0.25">
      <c r="B29" s="78" t="s">
        <v>45</v>
      </c>
    </row>
    <row r="30" spans="2:2" ht="15" thickBot="1" x14ac:dyDescent="0.25">
      <c r="B30" s="78" t="s">
        <v>46</v>
      </c>
    </row>
    <row r="31" spans="2:2" ht="15" thickBot="1" x14ac:dyDescent="0.25">
      <c r="B31" s="78" t="s">
        <v>47</v>
      </c>
    </row>
    <row r="32" spans="2:2" ht="15" thickBot="1" x14ac:dyDescent="0.25">
      <c r="B32" s="78" t="s">
        <v>48</v>
      </c>
    </row>
    <row r="33" spans="2:2" ht="15" thickBot="1" x14ac:dyDescent="0.25">
      <c r="B33" s="78" t="s">
        <v>49</v>
      </c>
    </row>
    <row r="34" spans="2:2" ht="15" thickBot="1" x14ac:dyDescent="0.25">
      <c r="B34" s="78" t="s">
        <v>50</v>
      </c>
    </row>
    <row r="35" spans="2:2" ht="15.75" thickBot="1" x14ac:dyDescent="0.25">
      <c r="B35" s="80" t="s">
        <v>51</v>
      </c>
    </row>
    <row r="36" spans="2:2" ht="15" thickBot="1" x14ac:dyDescent="0.25">
      <c r="B36" s="78" t="s">
        <v>52</v>
      </c>
    </row>
    <row r="38" spans="2:2" ht="15" thickBot="1" x14ac:dyDescent="0.25">
      <c r="B38" s="78" t="s">
        <v>53</v>
      </c>
    </row>
    <row r="39" spans="2:2" ht="15" thickBot="1" x14ac:dyDescent="0.25">
      <c r="B39" s="78" t="s">
        <v>41</v>
      </c>
    </row>
    <row r="40" spans="2:2" ht="15" thickBot="1" x14ac:dyDescent="0.25">
      <c r="B40" s="78" t="s">
        <v>42</v>
      </c>
    </row>
    <row r="41" spans="2:2" ht="15" thickBot="1" x14ac:dyDescent="0.25">
      <c r="B41" s="78" t="s">
        <v>54</v>
      </c>
    </row>
    <row r="42" spans="2:2" ht="15" thickBot="1" x14ac:dyDescent="0.25">
      <c r="B42" s="78" t="s">
        <v>46</v>
      </c>
    </row>
    <row r="43" spans="2:2" ht="15" thickBot="1" x14ac:dyDescent="0.25">
      <c r="B43" s="78" t="s">
        <v>55</v>
      </c>
    </row>
    <row r="44" spans="2:2" ht="15" thickBot="1" x14ac:dyDescent="0.25">
      <c r="B44" s="78" t="s">
        <v>49</v>
      </c>
    </row>
    <row r="45" spans="2:2" ht="15" thickBot="1" x14ac:dyDescent="0.25">
      <c r="B45" s="78" t="s">
        <v>50</v>
      </c>
    </row>
    <row r="46" spans="2:2" ht="15" thickBot="1" x14ac:dyDescent="0.25">
      <c r="B46" s="78" t="s">
        <v>56</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2021-06-15T19:29:56Z</cp:lastPrinted>
  <dcterms:created xsi:type="dcterms:W3CDTF">2007-03-05T15:56:43Z</dcterms:created>
  <dcterms:modified xsi:type="dcterms:W3CDTF">2021-06-15T19:30:53Z</dcterms:modified>
</cp:coreProperties>
</file>