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sc-nas-03\COMPRAS-SCZ\COMPRAS 2022\COTIZACIONES\ACTIVOS Y SERVICIOS\"/>
    </mc:Choice>
  </mc:AlternateContent>
  <xr:revisionPtr revIDLastSave="0" documentId="13_ncr:1_{CD4A6B47-C35B-4909-B760-ED5A90DC963A}" xr6:coauthVersionLast="45" xr6:coauthVersionMax="45" xr10:uidLastSave="{00000000-0000-0000-0000-000000000000}"/>
  <bookViews>
    <workbookView xWindow="-108" yWindow="-108" windowWidth="23256" windowHeight="12576" activeTab="1" xr2:uid="{00000000-000D-0000-FFFF-FFFF00000000}"/>
  </bookViews>
  <sheets>
    <sheet name="COTIZACION" sheetId="7" r:id="rId1"/>
    <sheet name="ECONOMICA" sheetId="8"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COTIZACION!$A$1:$K$107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8" l="1"/>
  <c r="A19" i="8" s="1"/>
  <c r="A20" i="8" s="1"/>
  <c r="A21" i="8" s="1"/>
</calcChain>
</file>

<file path=xl/sharedStrings.xml><?xml version="1.0" encoding="utf-8"?>
<sst xmlns="http://schemas.openxmlformats.org/spreadsheetml/2006/main" count="206" uniqueCount="82">
  <si>
    <t>de</t>
  </si>
  <si>
    <t>Santa Cruz</t>
  </si>
  <si>
    <t>REGIONAL</t>
  </si>
  <si>
    <t>EMPRESA COTIZANTE "PROVEEDOR"</t>
  </si>
  <si>
    <t>Validez de la oferta:</t>
  </si>
  <si>
    <t>EMPRESA COTIZANTE "PROVEEDOR":</t>
  </si>
  <si>
    <t>DIRECCIÓN:</t>
  </si>
  <si>
    <t>TELEFONO:</t>
  </si>
  <si>
    <t>EMAIL:</t>
  </si>
  <si>
    <t>ELABORADO POR - CSBP</t>
  </si>
  <si>
    <t>SELLO EMPRESA</t>
  </si>
  <si>
    <t>PRECIO UNITARIO</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</si>
  <si>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</si>
  <si>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</si>
  <si>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</si>
  <si>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</si>
  <si>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ESPECIFICACIONES TECNICAS</t>
  </si>
  <si>
    <t>PRODUCTO</t>
  </si>
  <si>
    <t>TIEMPO DEL ENTREGA</t>
  </si>
  <si>
    <t>CANTIDAD</t>
  </si>
  <si>
    <t>1.1</t>
  </si>
  <si>
    <t>1.2</t>
  </si>
  <si>
    <t>1.3</t>
  </si>
  <si>
    <t>2.1</t>
  </si>
  <si>
    <t>3.1</t>
  </si>
  <si>
    <t>CARACTERÍSTICAS SOLICITADAS</t>
  </si>
  <si>
    <t>4.1</t>
  </si>
  <si>
    <t>RECEPCIÓN</t>
  </si>
  <si>
    <t>GARANTIAS</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</si>
  <si>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</si>
  <si>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</si>
  <si>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Nº </t>
  </si>
  <si>
    <r>
      <t>de</t>
    </r>
    <r>
      <rPr>
        <b/>
        <sz val="10"/>
        <rFont val="Arial"/>
        <family val="2"/>
      </rPr>
      <t xml:space="preserve"> 2022</t>
    </r>
  </si>
  <si>
    <r>
      <t xml:space="preserve">de </t>
    </r>
    <r>
      <rPr>
        <b/>
        <sz val="11"/>
        <rFont val="Arial"/>
        <family val="2"/>
      </rPr>
      <t>2022</t>
    </r>
  </si>
  <si>
    <t>Proceso de Compra Comparacion de Propuestas</t>
  </si>
  <si>
    <t>PARA SER LLENADO POR LA CSBP</t>
  </si>
  <si>
    <t xml:space="preserve">REGIONAL </t>
  </si>
  <si>
    <t>SANTA CRUZ</t>
  </si>
  <si>
    <t>de 2022</t>
  </si>
  <si>
    <t>FORMULARIO DE PROPUESTA ECONOMICA</t>
  </si>
  <si>
    <t>Nº</t>
  </si>
  <si>
    <t xml:space="preserve">DETALLE </t>
  </si>
  <si>
    <t>TOTAL BS.</t>
  </si>
  <si>
    <t>TOTAL BS.-</t>
  </si>
  <si>
    <t>Santa Cruz                         -------------</t>
  </si>
  <si>
    <t>-------------</t>
  </si>
  <si>
    <t xml:space="preserve">FIRMA Y SELLO </t>
  </si>
  <si>
    <t>Agosto</t>
  </si>
  <si>
    <t>UNIDAD</t>
  </si>
  <si>
    <t>KIT</t>
  </si>
  <si>
    <t>PIEZAS</t>
  </si>
  <si>
    <t>de  Agosto</t>
  </si>
  <si>
    <t>N° 085</t>
  </si>
  <si>
    <t>SOLICITUD DE COTIZACION 
COMPRA DE REPUESTOS PARA EQUIPOS MEDICOS (PRIMERA CONVOCATORIA)  
PROCESO CP-26</t>
  </si>
  <si>
    <t>Nº CP -26</t>
  </si>
  <si>
    <t>SENSOR DE FLUJO</t>
  </si>
  <si>
    <t>SENSOR DE FLUJO, PARA VENTILADOR NEWPORT E360</t>
  </si>
  <si>
    <t>SENSOR ORIGINAL DE FABRICA, DEMOSTRABLE</t>
  </si>
  <si>
    <t>EL PROPONENTE DEBRA ADJUNTAR CARTA DE REPRESENTACIÓN DE LA MARCA COVIDEN-NEWPORT</t>
  </si>
  <si>
    <t>SENSOR DE SPO2 ADULTO DESCARTABLE</t>
  </si>
  <si>
    <t>SENSOR DE TIPO ADULTO DESCARTABLE, PARA MONITORES DE MARCA MINDRAY.</t>
  </si>
  <si>
    <t>SENSOR DE TIPO PEGABLE</t>
  </si>
  <si>
    <t>DE INCLUIR UN CINTA DE ADHESIÓN</t>
  </si>
  <si>
    <t>FILTRO PARA VENTILADOR</t>
  </si>
  <si>
    <t>FILTRO DE TIPO DESCARTABLE</t>
  </si>
  <si>
    <t>FILTRO BACTERICIDA</t>
  </si>
  <si>
    <t>FILTRO DE TIPO ADULTO PEDIATRICO</t>
  </si>
  <si>
    <t>KIT DE REPUESTO TENSIOMETROS</t>
  </si>
  <si>
    <t>SENSOR DE O2</t>
  </si>
  <si>
    <t>SENSOR DE OXÍGENO, PARA VENTILADOR NEWPORT E360</t>
  </si>
  <si>
    <t>SENSOR ORIGINAL DE FABRICA DEMOSTRABLE</t>
  </si>
  <si>
    <t>EL PROPONENTE DEBERÁ ADJUNTAR CARTA DE REPRESENTACIÓN DE LA MARCA COVIDEN-NEWPORT</t>
  </si>
  <si>
    <t>10 TENSIOMETROS TIPO ADULTO DE 2 VIAS LIBRE DE LATEX</t>
  </si>
  <si>
    <t>3 PIEZAS DE VALVULA Y PERILLA LIBRE DE LATEX Y MATERIAL RESISTENTE</t>
  </si>
  <si>
    <r>
      <t>La presente cotización debe ser presentada como plazo maximo hasta el</t>
    </r>
    <r>
      <rPr>
        <b/>
        <sz val="10"/>
        <rFont val="Arial"/>
        <family val="2"/>
      </rPr>
      <t xml:space="preserve"> día viernes 05 de agosto  a horas 16:00 pm vía correo electrónico a la dirección: wendy.oropeza@csbp.com.bo </t>
    </r>
    <r>
      <rPr>
        <sz val="10"/>
        <rFont val="Arial"/>
        <family val="2"/>
      </rPr>
      <t>o en las oficinas administrativas ubicadas en la Calle Eucaliptos s/n, entre calle Las Palmeras y condominio Britania (paralelo a la doble vía la guardia entre cuarto y quinto anillo)</t>
    </r>
  </si>
  <si>
    <t>SENSOR DE SPO2 NEONATAL DESCARTABLE</t>
  </si>
  <si>
    <t>SENSOR DE TIPO NEONATAL DESCARTABLE, PARA MONITORES DE MARCA MINDRAY.</t>
  </si>
  <si>
    <t xml:space="preserve">LOS REPUESTOS DEBERAN SER ENTREGADOS EN AMBIENTES DE CLINICA DE LA C.S.B.P REGIONAL SANTA CRUZ. </t>
  </si>
  <si>
    <t xml:space="preserve">GARANTIA COMERCIAL REAL: LA EMPRESA ADJUDICADA DEBERÁ PRESENTAR UN CERTIFICADO DE GARANTÍA POR UN PERIODO MÍNIMO DE 3 MESES. </t>
  </si>
  <si>
    <t>EL TIEMPO DE ENTREGA NO PORDÁ SUPERAR LOS 15 DIAS HABILES.</t>
  </si>
  <si>
    <t>Nº 85</t>
  </si>
  <si>
    <t xml:space="preserve">FORMULARIO DE PROPUESTA ECONOMICA - 
PROCESO Nº CP 26
COMPRA DE REPUESTOS PARA EQUIPOS MEDICOS - PRIMERA CONVOCATORIA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</si>
</sst>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30"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sz val="10"/>
      <name val="Verdana"/>
      <family val="2"/>
    </font>
    <font>
      <b/>
      <sz val="8"/>
      <name val="Arial"/>
      <family val="2"/>
    </font>
    <font>
      <b/>
      <u/>
      <sz val="11"/>
      <name val="Arial"/>
      <family val="2"/>
    </font>
    <font>
      <sz val="12"/>
      <name val="Arial"/>
      <family val="2"/>
    </font>
    <font>
      <sz val="10"/>
      <name val="Verdana"/>
      <family val="2"/>
    </font>
    <font>
      <sz val="8"/>
      <name val="Arial"/>
      <family val="2"/>
    </font>
    <font>
      <sz val="8"/>
      <color rgb="FF000000"/>
      <name val="Arial"/>
      <family val="2"/>
    </font>
    <font>
      <b/>
      <sz val="13"/>
      <color rgb="FFFF0000"/>
      <name val="Arial"/>
      <family val="2"/>
    </font>
    <font>
      <sz val="13"/>
      <name val="Arial"/>
      <family val="2"/>
    </font>
    <font>
      <b/>
      <sz val="14"/>
      <name val="Arial"/>
      <family val="2"/>
    </font>
    <font>
      <sz val="14"/>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6">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34">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0"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7"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0" borderId="31" xfId="2" applyFont="1" applyBorder="1" applyProtection="1"/>
    <xf numFmtId="0" fontId="5" fillId="0" borderId="0" xfId="0" applyFont="1" applyBorder="1" applyAlignment="1">
      <alignment vertical="center"/>
    </xf>
    <xf numFmtId="0" fontId="19" fillId="3" borderId="0" xfId="2" applyFont="1" applyFill="1" applyBorder="1" applyAlignment="1" applyProtection="1">
      <alignment vertical="center" wrapText="1"/>
      <protection locked="0"/>
    </xf>
    <xf numFmtId="0" fontId="3" fillId="0" borderId="0" xfId="8" applyFont="1"/>
    <xf numFmtId="0" fontId="0" fillId="0" borderId="0" xfId="8" applyFont="1"/>
    <xf numFmtId="0" fontId="4" fillId="0" borderId="0" xfId="8" applyFont="1" applyAlignment="1">
      <alignment wrapText="1"/>
    </xf>
    <xf numFmtId="0" fontId="20" fillId="0" borderId="0" xfId="8" applyFont="1" applyBorder="1" applyAlignment="1">
      <alignment horizontal="center"/>
    </xf>
    <xf numFmtId="0" fontId="5" fillId="0" borderId="0" xfId="8" applyFont="1" applyBorder="1" applyAlignment="1">
      <alignment horizontal="center" vertical="center" wrapText="1"/>
    </xf>
    <xf numFmtId="0" fontId="20" fillId="0" borderId="29" xfId="8" applyFont="1" applyBorder="1" applyAlignment="1">
      <alignment horizontal="center"/>
    </xf>
    <xf numFmtId="0" fontId="5" fillId="0" borderId="0" xfId="8" applyFont="1" applyBorder="1" applyAlignment="1">
      <alignment horizontal="center" wrapText="1"/>
    </xf>
    <xf numFmtId="0" fontId="3" fillId="0" borderId="0" xfId="8" applyFont="1" applyAlignment="1">
      <alignment horizontal="right" wrapText="1"/>
    </xf>
    <xf numFmtId="0" fontId="3" fillId="0" borderId="0" xfId="8" applyFont="1" applyAlignment="1">
      <alignment horizontal="center" wrapText="1"/>
    </xf>
    <xf numFmtId="0" fontId="3" fillId="0" borderId="0" xfId="8" applyFont="1" applyAlignment="1">
      <alignment horizontal="center"/>
    </xf>
    <xf numFmtId="0" fontId="5" fillId="0" borderId="0" xfId="8" applyFont="1" applyBorder="1" applyAlignment="1">
      <alignment wrapText="1"/>
    </xf>
    <xf numFmtId="0" fontId="5" fillId="0" borderId="0" xfId="8" applyFont="1" applyAlignment="1">
      <alignment wrapText="1"/>
    </xf>
    <xf numFmtId="0" fontId="3" fillId="0" borderId="0" xfId="8" applyFont="1" applyBorder="1"/>
    <xf numFmtId="0" fontId="7" fillId="0" borderId="0" xfId="8" applyFont="1" applyAlignment="1">
      <alignment horizontal="right"/>
    </xf>
    <xf numFmtId="0" fontId="5" fillId="0" borderId="0" xfId="8" applyFont="1" applyAlignment="1">
      <alignment horizontal="right"/>
    </xf>
    <xf numFmtId="0" fontId="21" fillId="2" borderId="4" xfId="8" applyFont="1" applyFill="1" applyBorder="1" applyAlignment="1">
      <alignment horizontal="center" vertical="center"/>
    </xf>
    <xf numFmtId="0" fontId="5" fillId="2" borderId="3"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4" xfId="8" applyFont="1" applyFill="1" applyBorder="1" applyAlignment="1">
      <alignment vertical="center" wrapText="1"/>
    </xf>
    <xf numFmtId="0" fontId="4" fillId="0" borderId="0" xfId="8" applyFont="1"/>
    <xf numFmtId="0" fontId="4" fillId="0" borderId="4" xfId="8" applyFont="1" applyFill="1" applyBorder="1" applyAlignment="1">
      <alignment horizontal="center" vertical="center"/>
    </xf>
    <xf numFmtId="0" fontId="22" fillId="0" borderId="4" xfId="8" applyFont="1" applyFill="1" applyBorder="1" applyAlignment="1">
      <alignment horizontal="center" vertical="center" wrapText="1"/>
    </xf>
    <xf numFmtId="0" fontId="22" fillId="0" borderId="4" xfId="8" applyFont="1" applyFill="1" applyBorder="1" applyAlignment="1">
      <alignment vertical="center"/>
    </xf>
    <xf numFmtId="0" fontId="22" fillId="0" borderId="3" xfId="8" applyFont="1" applyFill="1" applyBorder="1" applyAlignment="1">
      <alignment vertical="center"/>
    </xf>
    <xf numFmtId="0" fontId="7" fillId="0" borderId="0" xfId="8" applyFont="1"/>
    <xf numFmtId="0" fontId="22" fillId="0" borderId="0" xfId="8" applyFont="1" applyAlignment="1">
      <alignment wrapText="1"/>
    </xf>
    <xf numFmtId="0" fontId="22" fillId="0" borderId="0" xfId="8" applyFont="1"/>
    <xf numFmtId="0" fontId="7" fillId="0" borderId="0" xfId="8" applyFont="1" applyAlignment="1">
      <alignment horizontal="left" wrapText="1"/>
    </xf>
    <xf numFmtId="0" fontId="7" fillId="0" borderId="0" xfId="8" quotePrefix="1" applyFont="1" applyAlignment="1">
      <alignment horizont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0" xfId="2" applyFont="1" applyFill="1" applyBorder="1" applyProtection="1"/>
    <xf numFmtId="0" fontId="2" fillId="4" borderId="19" xfId="2" applyFont="1" applyFill="1" applyBorder="1" applyAlignment="1" applyProtection="1">
      <alignment horizontal="center" vertical="center"/>
    </xf>
    <xf numFmtId="0" fontId="4" fillId="0" borderId="11" xfId="8" applyFont="1" applyFill="1" applyBorder="1" applyAlignment="1">
      <alignment horizontal="left" vertical="center" wrapText="1"/>
    </xf>
    <xf numFmtId="0" fontId="4" fillId="0" borderId="3" xfId="8" applyFont="1" applyFill="1" applyBorder="1" applyAlignment="1">
      <alignment horizontal="left" vertical="center" wrapText="1"/>
    </xf>
    <xf numFmtId="0" fontId="3" fillId="2" borderId="19" xfId="2" applyFont="1" applyFill="1" applyBorder="1" applyAlignment="1" applyProtection="1">
      <alignment horizontal="center" vertical="center"/>
    </xf>
    <xf numFmtId="3" fontId="3" fillId="4" borderId="3" xfId="0" applyNumberFormat="1" applyFont="1" applyFill="1" applyBorder="1" applyAlignment="1" applyProtection="1">
      <alignment horizontal="center" vertical="center" wrapText="1"/>
      <protection locked="0"/>
    </xf>
    <xf numFmtId="3" fontId="3" fillId="4" borderId="4" xfId="0" applyNumberFormat="1" applyFont="1" applyFill="1" applyBorder="1" applyAlignment="1" applyProtection="1">
      <alignment horizontal="center" vertical="center" wrapText="1"/>
      <protection locked="0"/>
    </xf>
    <xf numFmtId="0" fontId="2" fillId="2" borderId="30" xfId="2" applyFont="1" applyFill="1" applyBorder="1" applyAlignment="1" applyProtection="1">
      <alignment horizontal="center" vertical="center"/>
    </xf>
    <xf numFmtId="0" fontId="3" fillId="2" borderId="37" xfId="2" applyFont="1" applyFill="1" applyBorder="1" applyAlignment="1" applyProtection="1">
      <alignment horizontal="center" vertical="center"/>
    </xf>
    <xf numFmtId="0" fontId="3" fillId="2" borderId="36" xfId="2" applyFont="1" applyFill="1" applyBorder="1" applyAlignment="1" applyProtection="1">
      <alignment horizontal="center" vertical="center"/>
    </xf>
    <xf numFmtId="0" fontId="2" fillId="0" borderId="26" xfId="2" applyFont="1" applyBorder="1" applyAlignment="1" applyProtection="1">
      <alignment horizontal="center" vertical="center"/>
    </xf>
    <xf numFmtId="0" fontId="5" fillId="4" borderId="40" xfId="2" applyFont="1" applyFill="1" applyBorder="1" applyAlignment="1" applyProtection="1">
      <alignment horizontal="center" vertical="top" wrapText="1"/>
      <protection locked="0"/>
    </xf>
    <xf numFmtId="0" fontId="5" fillId="4" borderId="41" xfId="2" applyFont="1" applyFill="1" applyBorder="1" applyAlignment="1" applyProtection="1">
      <alignment horizontal="center" vertical="top" wrapText="1"/>
      <protection locked="0"/>
    </xf>
    <xf numFmtId="0" fontId="5" fillId="4" borderId="38" xfId="2" applyFont="1" applyFill="1" applyBorder="1" applyAlignment="1" applyProtection="1">
      <alignment vertical="center"/>
      <protection locked="0" hidden="1"/>
    </xf>
    <xf numFmtId="0" fontId="5" fillId="4" borderId="39" xfId="2" applyFont="1" applyFill="1" applyBorder="1" applyAlignment="1" applyProtection="1">
      <alignment vertical="center"/>
      <protection locked="0" hidden="1"/>
    </xf>
    <xf numFmtId="0" fontId="27" fillId="0" borderId="0" xfId="8" applyFont="1"/>
    <xf numFmtId="0" fontId="29" fillId="0" borderId="0" xfId="8" applyFont="1"/>
    <xf numFmtId="0" fontId="7" fillId="0" borderId="45" xfId="8" applyFont="1" applyFill="1" applyBorder="1" applyAlignment="1">
      <alignment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25"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5" fillId="0" borderId="14" xfId="2" applyFont="1" applyFill="1" applyBorder="1" applyAlignment="1" applyProtection="1">
      <alignment horizontal="center" vertical="top" wrapText="1"/>
      <protection locked="0"/>
    </xf>
    <xf numFmtId="0" fontId="5" fillId="0" borderId="32"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18" fillId="2" borderId="25"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23" fillId="0" borderId="25" xfId="0" applyFont="1" applyBorder="1" applyAlignment="1">
      <alignment horizontal="left" vertical="center" wrapText="1"/>
    </xf>
    <xf numFmtId="0" fontId="23" fillId="0" borderId="32" xfId="0" applyFont="1" applyBorder="1" applyAlignment="1">
      <alignment horizontal="left" vertical="center" wrapText="1"/>
    </xf>
    <xf numFmtId="0" fontId="23" fillId="0" borderId="3" xfId="0" applyFont="1" applyBorder="1" applyAlignment="1">
      <alignment horizontal="left" vertical="center" wrapText="1"/>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3" fillId="0" borderId="4" xfId="0" applyFont="1" applyBorder="1" applyAlignment="1">
      <alignment horizontal="left" vertical="center" wrapText="1"/>
    </xf>
    <xf numFmtId="0" fontId="3" fillId="3" borderId="24"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wrapText="1"/>
    </xf>
    <xf numFmtId="0" fontId="19" fillId="3" borderId="4" xfId="2" applyFont="1" applyFill="1" applyBorder="1" applyAlignment="1" applyProtection="1">
      <alignment horizontal="center" vertical="center" wrapText="1"/>
      <protection locked="0"/>
    </xf>
    <xf numFmtId="0" fontId="3" fillId="3" borderId="34"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25" fillId="0" borderId="4" xfId="0" applyFont="1" applyBorder="1" applyAlignment="1">
      <alignment vertical="center" wrapText="1"/>
    </xf>
    <xf numFmtId="0" fontId="3" fillId="4" borderId="11" xfId="0" applyFont="1" applyFill="1" applyBorder="1" applyAlignment="1">
      <alignment horizontal="left" vertical="center"/>
    </xf>
    <xf numFmtId="0" fontId="3" fillId="4" borderId="14" xfId="0" applyFont="1" applyFill="1" applyBorder="1" applyAlignment="1">
      <alignment horizontal="left" vertical="center"/>
    </xf>
    <xf numFmtId="0" fontId="3" fillId="4" borderId="3" xfId="0" applyFont="1" applyFill="1" applyBorder="1" applyAlignment="1">
      <alignment horizontal="left" vertical="center"/>
    </xf>
    <xf numFmtId="0" fontId="3" fillId="3" borderId="36" xfId="2" applyFont="1" applyFill="1" applyBorder="1" applyAlignment="1" applyProtection="1">
      <alignment horizontal="center" vertical="center" wrapText="1"/>
    </xf>
    <xf numFmtId="0" fontId="23" fillId="0" borderId="38" xfId="0" applyFont="1" applyBorder="1" applyAlignment="1">
      <alignment horizontal="left"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2" borderId="24" xfId="2" applyFont="1" applyFill="1" applyBorder="1" applyAlignment="1" applyProtection="1">
      <alignment horizontal="center" vertical="center" wrapText="1"/>
    </xf>
    <xf numFmtId="0" fontId="3" fillId="2" borderId="31" xfId="2" applyFont="1" applyFill="1" applyBorder="1" applyAlignment="1" applyProtection="1">
      <alignment horizontal="center" vertical="center" wrapText="1"/>
    </xf>
    <xf numFmtId="0" fontId="3" fillId="2" borderId="36" xfId="2" applyFont="1" applyFill="1" applyBorder="1" applyAlignment="1" applyProtection="1">
      <alignment horizontal="center" vertical="center" wrapText="1"/>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23" fillId="0" borderId="27" xfId="0" applyFont="1" applyBorder="1" applyAlignment="1">
      <alignment horizontal="left" vertical="center" wrapText="1"/>
    </xf>
    <xf numFmtId="0" fontId="22" fillId="0" borderId="0" xfId="8" applyFont="1" applyAlignment="1">
      <alignment horizontal="center"/>
    </xf>
    <xf numFmtId="0" fontId="7" fillId="0" borderId="32" xfId="8" applyFont="1" applyBorder="1" applyAlignment="1">
      <alignment horizontal="center" vertical="top"/>
    </xf>
    <xf numFmtId="0" fontId="22" fillId="0" borderId="0" xfId="8" applyFont="1" applyAlignment="1">
      <alignment horizontal="right"/>
    </xf>
    <xf numFmtId="0" fontId="22" fillId="0" borderId="11" xfId="8" applyFont="1" applyBorder="1" applyAlignment="1">
      <alignment horizontal="center"/>
    </xf>
    <xf numFmtId="0" fontId="22" fillId="0" borderId="14" xfId="8" applyFont="1" applyBorder="1" applyAlignment="1">
      <alignment horizontal="center"/>
    </xf>
    <xf numFmtId="0" fontId="22" fillId="0" borderId="3" xfId="8" applyFont="1" applyBorder="1" applyAlignment="1">
      <alignment horizontal="center"/>
    </xf>
    <xf numFmtId="0" fontId="7" fillId="0" borderId="42" xfId="8" applyFont="1" applyFill="1" applyBorder="1" applyAlignment="1">
      <alignment horizontal="center" vertical="center"/>
    </xf>
    <xf numFmtId="0" fontId="7" fillId="0" borderId="43" xfId="8" applyFont="1" applyFill="1" applyBorder="1" applyAlignment="1">
      <alignment horizontal="center" vertical="center"/>
    </xf>
    <xf numFmtId="0" fontId="7" fillId="0" borderId="44" xfId="8" applyFont="1" applyFill="1" applyBorder="1" applyAlignment="1">
      <alignment horizontal="center" vertical="center"/>
    </xf>
    <xf numFmtId="0" fontId="4" fillId="0" borderId="11" xfId="8" applyFont="1" applyFill="1" applyBorder="1" applyAlignment="1">
      <alignment horizontal="left" vertical="center" wrapText="1"/>
    </xf>
    <xf numFmtId="0" fontId="4" fillId="0" borderId="3" xfId="8" applyFont="1" applyFill="1" applyBorder="1" applyAlignment="1">
      <alignment horizontal="left" vertical="center" wrapText="1"/>
    </xf>
    <xf numFmtId="0" fontId="5" fillId="0" borderId="11" xfId="8" applyFont="1" applyBorder="1" applyAlignment="1">
      <alignment horizontal="center" vertical="center" wrapText="1"/>
    </xf>
    <xf numFmtId="0" fontId="5" fillId="0" borderId="3" xfId="8" applyFont="1" applyBorder="1" applyAlignment="1">
      <alignment horizontal="center" vertical="center" wrapText="1"/>
    </xf>
    <xf numFmtId="0" fontId="26" fillId="0" borderId="0" xfId="8" applyFont="1" applyBorder="1" applyAlignment="1">
      <alignment horizontal="center" vertical="center" wrapText="1"/>
    </xf>
    <xf numFmtId="0" fontId="5" fillId="0" borderId="11" xfId="8" applyFont="1" applyBorder="1" applyAlignment="1">
      <alignment horizontal="center" wrapText="1"/>
    </xf>
    <xf numFmtId="0" fontId="5" fillId="0" borderId="14" xfId="8" applyFont="1" applyBorder="1" applyAlignment="1">
      <alignment horizontal="center" wrapText="1"/>
    </xf>
    <xf numFmtId="0" fontId="5" fillId="0" borderId="3" xfId="8" applyFont="1" applyBorder="1" applyAlignment="1">
      <alignment horizontal="center" wrapText="1"/>
    </xf>
    <xf numFmtId="0" fontId="28" fillId="0" borderId="11" xfId="8" applyFont="1" applyBorder="1" applyAlignment="1">
      <alignment horizontal="center"/>
    </xf>
    <xf numFmtId="0" fontId="28" fillId="0" borderId="14" xfId="8" applyFont="1" applyBorder="1" applyAlignment="1">
      <alignment horizontal="center"/>
    </xf>
    <xf numFmtId="0" fontId="28" fillId="0" borderId="3" xfId="8" applyFont="1" applyBorder="1" applyAlignment="1">
      <alignment horizontal="center"/>
    </xf>
    <xf numFmtId="0" fontId="5" fillId="2" borderId="4" xfId="8" applyFont="1" applyFill="1" applyBorder="1" applyAlignment="1">
      <alignment horizontal="center" vertical="center"/>
    </xf>
    <xf numFmtId="0" fontId="3" fillId="2" borderId="0" xfId="2" applyFont="1" applyFill="1" applyAlignment="1" applyProtection="1">
      <alignment horizontal="center" vertical="center"/>
    </xf>
    <xf numFmtId="0" fontId="3" fillId="2" borderId="19" xfId="2" applyFont="1" applyFill="1" applyBorder="1" applyAlignment="1" applyProtection="1">
      <alignment horizontal="center" vertical="center" wrapText="1"/>
      <protection locked="0"/>
    </xf>
  </cellXfs>
  <cellStyles count="9">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0</xdr:row>
      <xdr:rowOff>40005</xdr:rowOff>
    </xdr:from>
    <xdr:to>
      <xdr:col>1</xdr:col>
      <xdr:colOff>1562100</xdr:colOff>
      <xdr:row>4</xdr:row>
      <xdr:rowOff>15240</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40005"/>
          <a:ext cx="19431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7"/>
  <sheetViews>
    <sheetView showGridLines="0" view="pageBreakPreview" topLeftCell="A67" zoomScale="80" zoomScaleNormal="80" zoomScaleSheetLayoutView="80" workbookViewId="0">
      <selection activeCell="D85" sqref="D85"/>
    </sheetView>
  </sheetViews>
  <sheetFormatPr baseColWidth="10" defaultColWidth="8.6640625" defaultRowHeight="13.2" x14ac:dyDescent="0.25"/>
  <cols>
    <col min="1" max="1" width="5.109375" style="1" customWidth="1"/>
    <col min="2" max="2" width="11" style="1" customWidth="1"/>
    <col min="3" max="3" width="15.109375" style="1" customWidth="1"/>
    <col min="4" max="4" width="21.33203125" style="1" customWidth="1"/>
    <col min="5" max="5" width="15.5546875" style="1" customWidth="1"/>
    <col min="6" max="6" width="11.109375" style="1" customWidth="1"/>
    <col min="7" max="7" width="14.6640625" style="1" customWidth="1"/>
    <col min="8" max="8" width="16.44140625" style="1" customWidth="1"/>
    <col min="9" max="9" width="14.6640625" style="1" customWidth="1"/>
    <col min="10" max="10" width="16.88671875" style="1" customWidth="1"/>
    <col min="11" max="11" width="15.109375" style="1" customWidth="1"/>
    <col min="12" max="16384" width="8.6640625" style="1"/>
  </cols>
  <sheetData>
    <row r="1" spans="1:11" ht="6" customHeight="1" x14ac:dyDescent="0.25">
      <c r="A1" s="18"/>
      <c r="B1" s="17"/>
      <c r="C1" s="17"/>
      <c r="D1" s="17"/>
      <c r="E1" s="52"/>
      <c r="F1" s="52"/>
      <c r="G1" s="17"/>
      <c r="H1" s="51"/>
      <c r="I1" s="51"/>
      <c r="J1" s="51"/>
      <c r="K1" s="50"/>
    </row>
    <row r="2" spans="1:11" ht="9.75" customHeight="1" x14ac:dyDescent="0.25">
      <c r="A2" s="47"/>
      <c r="B2" s="24"/>
      <c r="C2" s="24"/>
      <c r="D2" s="24"/>
      <c r="E2" s="4"/>
      <c r="F2" s="4"/>
      <c r="G2" s="49" t="s">
        <v>2</v>
      </c>
      <c r="H2" s="48" t="s">
        <v>1</v>
      </c>
      <c r="I2" s="20"/>
      <c r="J2" s="171" t="s">
        <v>52</v>
      </c>
      <c r="K2" s="172"/>
    </row>
    <row r="3" spans="1:11" ht="6.75" customHeight="1" x14ac:dyDescent="0.25">
      <c r="A3" s="47"/>
      <c r="B3" s="24"/>
      <c r="C3" s="24"/>
      <c r="D3" s="24"/>
      <c r="E3" s="4"/>
      <c r="F3" s="4"/>
      <c r="G3" s="46"/>
      <c r="H3" s="20"/>
      <c r="I3" s="20"/>
      <c r="J3" s="173"/>
      <c r="K3" s="174"/>
    </row>
    <row r="4" spans="1:11" x14ac:dyDescent="0.25">
      <c r="A4" s="47"/>
      <c r="B4" s="24"/>
      <c r="C4" s="24"/>
      <c r="D4" s="24"/>
      <c r="E4" s="46"/>
      <c r="F4" s="46"/>
      <c r="G4" s="46"/>
      <c r="H4" s="20"/>
      <c r="I4" s="20"/>
      <c r="J4" s="45"/>
      <c r="K4" s="44"/>
    </row>
    <row r="5" spans="1:11" x14ac:dyDescent="0.25">
      <c r="A5" s="47"/>
      <c r="B5" s="24"/>
      <c r="C5" s="24"/>
      <c r="D5" s="24"/>
      <c r="E5" s="46"/>
      <c r="F5" s="46"/>
      <c r="G5" s="46"/>
      <c r="H5" s="20"/>
      <c r="I5" s="20"/>
      <c r="J5" s="45"/>
      <c r="K5" s="44"/>
    </row>
    <row r="6" spans="1:11" ht="3.75" customHeight="1" x14ac:dyDescent="0.25">
      <c r="A6" s="47"/>
      <c r="B6" s="24"/>
      <c r="C6" s="24"/>
      <c r="D6" s="24"/>
      <c r="E6" s="46"/>
      <c r="F6" s="46"/>
      <c r="G6" s="46"/>
      <c r="H6" s="20"/>
      <c r="I6" s="20"/>
      <c r="J6" s="45"/>
      <c r="K6" s="44"/>
    </row>
    <row r="7" spans="1:11" ht="49.2" customHeight="1" x14ac:dyDescent="0.25">
      <c r="A7" s="175" t="s">
        <v>53</v>
      </c>
      <c r="B7" s="176"/>
      <c r="C7" s="176"/>
      <c r="D7" s="176"/>
      <c r="E7" s="176"/>
      <c r="F7" s="176"/>
      <c r="G7" s="176"/>
      <c r="H7" s="176"/>
      <c r="I7" s="176"/>
      <c r="J7" s="176"/>
      <c r="K7" s="177"/>
    </row>
    <row r="8" spans="1:11" ht="5.0999999999999996" customHeight="1" x14ac:dyDescent="0.4">
      <c r="A8" s="43"/>
      <c r="B8" s="42"/>
      <c r="C8" s="42"/>
      <c r="D8" s="42"/>
      <c r="E8" s="42"/>
      <c r="F8" s="42"/>
      <c r="G8" s="42"/>
      <c r="H8" s="42"/>
      <c r="I8" s="42"/>
      <c r="J8" s="42"/>
      <c r="K8" s="41"/>
    </row>
    <row r="9" spans="1:11" ht="15.6" x14ac:dyDescent="0.25">
      <c r="A9" s="40"/>
      <c r="B9" s="39"/>
      <c r="C9" s="39"/>
      <c r="D9" s="39"/>
      <c r="E9" s="178" t="s">
        <v>34</v>
      </c>
      <c r="F9" s="178"/>
      <c r="G9" s="178"/>
      <c r="H9" s="178"/>
      <c r="I9" s="178"/>
      <c r="J9" s="38" t="s">
        <v>54</v>
      </c>
      <c r="K9" s="37"/>
    </row>
    <row r="10" spans="1:11" ht="5.0999999999999996" customHeight="1" x14ac:dyDescent="0.25">
      <c r="A10" s="36"/>
      <c r="B10" s="35"/>
      <c r="C10" s="35"/>
      <c r="D10" s="35"/>
      <c r="E10" s="35"/>
      <c r="F10" s="35"/>
      <c r="G10" s="34"/>
      <c r="H10" s="34"/>
      <c r="I10" s="34"/>
      <c r="J10" s="33"/>
      <c r="K10" s="32"/>
    </row>
    <row r="11" spans="1:11" x14ac:dyDescent="0.25">
      <c r="A11" s="31"/>
      <c r="B11" s="30"/>
      <c r="C11" s="4"/>
      <c r="D11" s="4"/>
      <c r="E11" s="28" t="s">
        <v>1</v>
      </c>
      <c r="F11" s="29">
        <v>2</v>
      </c>
      <c r="G11" s="28" t="s">
        <v>0</v>
      </c>
      <c r="H11" s="27" t="s">
        <v>47</v>
      </c>
      <c r="I11" s="68" t="s">
        <v>32</v>
      </c>
      <c r="J11" s="20"/>
      <c r="K11" s="19"/>
    </row>
    <row r="12" spans="1:11" ht="5.0999999999999996" customHeight="1" x14ac:dyDescent="0.25">
      <c r="A12" s="21"/>
      <c r="B12" s="20"/>
      <c r="C12" s="20"/>
      <c r="D12" s="20"/>
      <c r="E12" s="20"/>
      <c r="F12" s="20"/>
      <c r="G12" s="20"/>
      <c r="H12" s="20"/>
      <c r="I12" s="20"/>
      <c r="J12" s="20"/>
      <c r="K12" s="19"/>
    </row>
    <row r="13" spans="1:11" ht="18.75" customHeight="1" x14ac:dyDescent="0.25">
      <c r="A13" s="26"/>
      <c r="B13" s="25"/>
      <c r="C13" s="25"/>
      <c r="D13" s="22" t="s">
        <v>5</v>
      </c>
      <c r="E13" s="179"/>
      <c r="F13" s="180"/>
      <c r="G13" s="180"/>
      <c r="H13" s="181"/>
      <c r="I13" s="22" t="s">
        <v>6</v>
      </c>
      <c r="J13" s="182"/>
      <c r="K13" s="183"/>
    </row>
    <row r="14" spans="1:11" ht="17.25" customHeight="1" x14ac:dyDescent="0.25">
      <c r="A14" s="26"/>
      <c r="B14" s="25"/>
      <c r="C14" s="25"/>
      <c r="D14" s="24"/>
      <c r="E14" s="23"/>
      <c r="F14" s="23"/>
      <c r="G14" s="23"/>
      <c r="H14" s="23"/>
      <c r="I14" s="22" t="s">
        <v>7</v>
      </c>
      <c r="J14" s="182"/>
      <c r="K14" s="183"/>
    </row>
    <row r="15" spans="1:11" ht="17.25" customHeight="1" x14ac:dyDescent="0.25">
      <c r="A15" s="26"/>
      <c r="B15" s="25"/>
      <c r="C15" s="25"/>
      <c r="D15" s="24"/>
      <c r="E15" s="23"/>
      <c r="F15" s="23"/>
      <c r="G15" s="23"/>
      <c r="H15" s="23"/>
      <c r="I15" s="22" t="s">
        <v>8</v>
      </c>
      <c r="J15" s="184"/>
      <c r="K15" s="185"/>
    </row>
    <row r="16" spans="1:11" ht="6.75" customHeight="1" thickBot="1" x14ac:dyDescent="0.3">
      <c r="A16" s="26"/>
      <c r="B16" s="25"/>
      <c r="C16" s="25"/>
      <c r="D16" s="24"/>
      <c r="E16" s="23"/>
      <c r="F16" s="23"/>
      <c r="G16" s="23"/>
      <c r="H16" s="23"/>
      <c r="I16" s="22"/>
      <c r="J16" s="58"/>
      <c r="K16" s="59"/>
    </row>
    <row r="17" spans="1:12" ht="13.8" x14ac:dyDescent="0.3">
      <c r="A17" s="55" t="s">
        <v>13</v>
      </c>
      <c r="B17" s="56"/>
      <c r="C17" s="56"/>
      <c r="D17" s="56"/>
      <c r="E17" s="57"/>
      <c r="F17" s="57"/>
      <c r="G17" s="57"/>
      <c r="H17" s="56"/>
      <c r="I17" s="56"/>
      <c r="J17" s="56"/>
      <c r="K17" s="50"/>
    </row>
    <row r="18" spans="1:12" ht="36" customHeight="1" thickBot="1" x14ac:dyDescent="0.3">
      <c r="A18" s="186" t="s">
        <v>14</v>
      </c>
      <c r="B18" s="187"/>
      <c r="C18" s="187"/>
      <c r="D18" s="187"/>
      <c r="E18" s="187"/>
      <c r="F18" s="187"/>
      <c r="G18" s="187"/>
      <c r="H18" s="187"/>
      <c r="I18" s="187"/>
      <c r="J18" s="187"/>
      <c r="K18" s="188"/>
    </row>
    <row r="19" spans="1:12" ht="19.8" customHeight="1" x14ac:dyDescent="0.25">
      <c r="A19" s="123" t="s">
        <v>31</v>
      </c>
      <c r="B19" s="124" t="s">
        <v>19</v>
      </c>
      <c r="C19" s="125" t="s">
        <v>48</v>
      </c>
      <c r="D19" s="204" t="s">
        <v>17</v>
      </c>
      <c r="E19" s="205"/>
      <c r="F19" s="205"/>
      <c r="G19" s="206"/>
      <c r="H19" s="155" t="s">
        <v>18</v>
      </c>
      <c r="I19" s="156"/>
      <c r="J19" s="156"/>
      <c r="K19" s="157"/>
    </row>
    <row r="20" spans="1:12" ht="24" customHeight="1" x14ac:dyDescent="0.25">
      <c r="A20" s="61">
        <v>1</v>
      </c>
      <c r="B20" s="122">
        <v>13</v>
      </c>
      <c r="C20" s="121" t="s">
        <v>50</v>
      </c>
      <c r="D20" s="166" t="s">
        <v>55</v>
      </c>
      <c r="E20" s="167"/>
      <c r="F20" s="167"/>
      <c r="G20" s="168"/>
      <c r="H20" s="136"/>
      <c r="I20" s="142"/>
      <c r="J20" s="143"/>
      <c r="K20" s="144"/>
    </row>
    <row r="21" spans="1:12" ht="15" customHeight="1" x14ac:dyDescent="0.25">
      <c r="A21" s="162" t="s">
        <v>16</v>
      </c>
      <c r="B21" s="163"/>
      <c r="C21" s="163"/>
      <c r="D21" s="163"/>
      <c r="E21" s="163"/>
      <c r="F21" s="163"/>
      <c r="G21" s="164"/>
      <c r="H21" s="138" t="s">
        <v>30</v>
      </c>
      <c r="I21" s="139"/>
      <c r="J21" s="158" t="s">
        <v>35</v>
      </c>
      <c r="K21" s="158"/>
      <c r="L21" s="82"/>
    </row>
    <row r="22" spans="1:12" s="6" customFormat="1" ht="18.75" customHeight="1" x14ac:dyDescent="0.25">
      <c r="A22" s="232">
        <v>1</v>
      </c>
      <c r="B22" s="151" t="s">
        <v>25</v>
      </c>
      <c r="C22" s="152"/>
      <c r="D22" s="152"/>
      <c r="E22" s="152"/>
      <c r="F22" s="152"/>
      <c r="G22" s="153"/>
      <c r="H22" s="140"/>
      <c r="I22" s="141"/>
      <c r="J22" s="158"/>
      <c r="K22" s="158"/>
    </row>
    <row r="23" spans="1:12" ht="23.4" customHeight="1" x14ac:dyDescent="0.25">
      <c r="A23" s="68" t="s">
        <v>20</v>
      </c>
      <c r="B23" s="148" t="s">
        <v>56</v>
      </c>
      <c r="C23" s="149"/>
      <c r="D23" s="149"/>
      <c r="E23" s="149"/>
      <c r="F23" s="149"/>
      <c r="G23" s="150"/>
      <c r="H23" s="136"/>
      <c r="I23" s="137"/>
      <c r="J23" s="53"/>
      <c r="K23" s="54"/>
    </row>
    <row r="24" spans="1:12" ht="27" customHeight="1" x14ac:dyDescent="0.25">
      <c r="A24" s="68" t="s">
        <v>21</v>
      </c>
      <c r="B24" s="154" t="s">
        <v>57</v>
      </c>
      <c r="C24" s="154"/>
      <c r="D24" s="154"/>
      <c r="E24" s="154"/>
      <c r="F24" s="154"/>
      <c r="G24" s="154"/>
      <c r="H24" s="112"/>
      <c r="I24" s="113"/>
      <c r="J24" s="53"/>
      <c r="K24" s="54"/>
    </row>
    <row r="25" spans="1:12" ht="29.4" customHeight="1" x14ac:dyDescent="0.25">
      <c r="A25" s="68" t="s">
        <v>22</v>
      </c>
      <c r="B25" s="154" t="s">
        <v>58</v>
      </c>
      <c r="C25" s="154"/>
      <c r="D25" s="154"/>
      <c r="E25" s="154"/>
      <c r="F25" s="154"/>
      <c r="G25" s="154"/>
      <c r="H25" s="112"/>
      <c r="I25" s="113"/>
      <c r="J25" s="53"/>
      <c r="K25" s="54"/>
    </row>
    <row r="26" spans="1:12" ht="17.399999999999999" customHeight="1" x14ac:dyDescent="0.25">
      <c r="A26" s="75">
        <v>2</v>
      </c>
      <c r="B26" s="145" t="s">
        <v>27</v>
      </c>
      <c r="C26" s="146"/>
      <c r="D26" s="146"/>
      <c r="E26" s="146"/>
      <c r="F26" s="146"/>
      <c r="G26" s="147"/>
      <c r="H26" s="134"/>
      <c r="I26" s="135"/>
      <c r="J26" s="60"/>
      <c r="K26" s="62"/>
    </row>
    <row r="27" spans="1:12" ht="33.6" customHeight="1" x14ac:dyDescent="0.25">
      <c r="A27" s="63" t="s">
        <v>23</v>
      </c>
      <c r="B27" s="148" t="s">
        <v>77</v>
      </c>
      <c r="C27" s="149"/>
      <c r="D27" s="149"/>
      <c r="E27" s="149"/>
      <c r="F27" s="149"/>
      <c r="G27" s="150"/>
      <c r="H27" s="69"/>
      <c r="I27" s="70"/>
      <c r="J27" s="71"/>
      <c r="K27" s="72"/>
    </row>
    <row r="28" spans="1:12" ht="14.4" customHeight="1" x14ac:dyDescent="0.25">
      <c r="A28" s="75">
        <v>3</v>
      </c>
      <c r="B28" s="145" t="s">
        <v>28</v>
      </c>
      <c r="C28" s="146"/>
      <c r="D28" s="146"/>
      <c r="E28" s="146"/>
      <c r="F28" s="146"/>
      <c r="G28" s="147"/>
      <c r="H28" s="134"/>
      <c r="I28" s="135"/>
      <c r="J28" s="60"/>
      <c r="K28" s="62"/>
    </row>
    <row r="29" spans="1:12" ht="32.4" customHeight="1" x14ac:dyDescent="0.25">
      <c r="A29" s="63" t="s">
        <v>24</v>
      </c>
      <c r="B29" s="148" t="s">
        <v>78</v>
      </c>
      <c r="C29" s="149"/>
      <c r="D29" s="149"/>
      <c r="E29" s="149"/>
      <c r="F29" s="149"/>
      <c r="G29" s="150"/>
      <c r="H29" s="69"/>
      <c r="I29" s="70"/>
      <c r="J29" s="71"/>
      <c r="K29" s="72"/>
    </row>
    <row r="30" spans="1:12" ht="16.2" customHeight="1" x14ac:dyDescent="0.25">
      <c r="A30" s="75">
        <v>4</v>
      </c>
      <c r="B30" s="145" t="s">
        <v>29</v>
      </c>
      <c r="C30" s="146"/>
      <c r="D30" s="146"/>
      <c r="E30" s="146"/>
      <c r="F30" s="146"/>
      <c r="G30" s="147"/>
      <c r="H30" s="134"/>
      <c r="I30" s="135"/>
      <c r="J30" s="60"/>
      <c r="K30" s="62"/>
    </row>
    <row r="31" spans="1:12" ht="27" customHeight="1" thickBot="1" x14ac:dyDescent="0.3">
      <c r="A31" s="126" t="s">
        <v>26</v>
      </c>
      <c r="B31" s="170" t="s">
        <v>79</v>
      </c>
      <c r="C31" s="170"/>
      <c r="D31" s="170"/>
      <c r="E31" s="170"/>
      <c r="F31" s="170"/>
      <c r="G31" s="170"/>
      <c r="H31" s="127"/>
      <c r="I31" s="128"/>
      <c r="J31" s="129"/>
      <c r="K31" s="130"/>
    </row>
    <row r="32" spans="1:12" ht="18.600000000000001" customHeight="1" x14ac:dyDescent="0.25">
      <c r="A32" s="67" t="s">
        <v>12</v>
      </c>
      <c r="B32" s="124" t="s">
        <v>19</v>
      </c>
      <c r="C32" s="125" t="s">
        <v>48</v>
      </c>
      <c r="D32" s="155" t="s">
        <v>17</v>
      </c>
      <c r="E32" s="156"/>
      <c r="F32" s="156"/>
      <c r="G32" s="169"/>
      <c r="H32" s="155" t="s">
        <v>18</v>
      </c>
      <c r="I32" s="156"/>
      <c r="J32" s="156"/>
      <c r="K32" s="157"/>
    </row>
    <row r="33" spans="1:11" ht="24" customHeight="1" x14ac:dyDescent="0.25">
      <c r="A33" s="61">
        <v>2</v>
      </c>
      <c r="B33" s="122">
        <v>70</v>
      </c>
      <c r="C33" s="121" t="s">
        <v>50</v>
      </c>
      <c r="D33" s="81" t="s">
        <v>59</v>
      </c>
      <c r="E33" s="65"/>
      <c r="F33" s="65"/>
      <c r="G33" s="66"/>
      <c r="H33" s="136"/>
      <c r="I33" s="142"/>
      <c r="J33" s="143"/>
      <c r="K33" s="144"/>
    </row>
    <row r="34" spans="1:11" ht="15" customHeight="1" x14ac:dyDescent="0.25">
      <c r="A34" s="162" t="s">
        <v>16</v>
      </c>
      <c r="B34" s="163"/>
      <c r="C34" s="163"/>
      <c r="D34" s="163"/>
      <c r="E34" s="163"/>
      <c r="F34" s="163"/>
      <c r="G34" s="164"/>
      <c r="H34" s="138" t="s">
        <v>30</v>
      </c>
      <c r="I34" s="139"/>
      <c r="J34" s="158" t="s">
        <v>35</v>
      </c>
      <c r="K34" s="158"/>
    </row>
    <row r="35" spans="1:11" s="6" customFormat="1" ht="18.75" customHeight="1" x14ac:dyDescent="0.25">
      <c r="A35" s="233">
        <v>1</v>
      </c>
      <c r="B35" s="151" t="s">
        <v>25</v>
      </c>
      <c r="C35" s="152"/>
      <c r="D35" s="152"/>
      <c r="E35" s="152"/>
      <c r="F35" s="152"/>
      <c r="G35" s="153"/>
      <c r="H35" s="140"/>
      <c r="I35" s="141"/>
      <c r="J35" s="158"/>
      <c r="K35" s="158"/>
    </row>
    <row r="36" spans="1:11" ht="24" customHeight="1" x14ac:dyDescent="0.25">
      <c r="A36" s="63" t="s">
        <v>20</v>
      </c>
      <c r="B36" s="148" t="s">
        <v>60</v>
      </c>
      <c r="C36" s="149"/>
      <c r="D36" s="149"/>
      <c r="E36" s="149"/>
      <c r="F36" s="149"/>
      <c r="G36" s="210"/>
      <c r="H36" s="114"/>
      <c r="I36" s="115"/>
      <c r="J36" s="73"/>
      <c r="K36" s="74"/>
    </row>
    <row r="37" spans="1:11" ht="24" customHeight="1" x14ac:dyDescent="0.25">
      <c r="A37" s="63" t="s">
        <v>21</v>
      </c>
      <c r="B37" s="165" t="s">
        <v>61</v>
      </c>
      <c r="C37" s="165"/>
      <c r="D37" s="165"/>
      <c r="E37" s="165"/>
      <c r="F37" s="165"/>
      <c r="G37" s="165"/>
      <c r="H37" s="114"/>
      <c r="I37" s="115"/>
      <c r="J37" s="73"/>
      <c r="K37" s="74"/>
    </row>
    <row r="38" spans="1:11" ht="24" customHeight="1" x14ac:dyDescent="0.25">
      <c r="A38" s="63" t="s">
        <v>22</v>
      </c>
      <c r="B38" s="165" t="s">
        <v>62</v>
      </c>
      <c r="C38" s="165"/>
      <c r="D38" s="165"/>
      <c r="E38" s="165"/>
      <c r="F38" s="165"/>
      <c r="G38" s="165"/>
      <c r="H38" s="114"/>
      <c r="I38" s="115"/>
      <c r="J38" s="73"/>
      <c r="K38" s="74"/>
    </row>
    <row r="39" spans="1:11" ht="17.399999999999999" customHeight="1" x14ac:dyDescent="0.25">
      <c r="A39" s="120">
        <v>2</v>
      </c>
      <c r="B39" s="145" t="s">
        <v>27</v>
      </c>
      <c r="C39" s="146"/>
      <c r="D39" s="146"/>
      <c r="E39" s="146"/>
      <c r="F39" s="146"/>
      <c r="G39" s="147"/>
      <c r="H39" s="134"/>
      <c r="I39" s="135"/>
      <c r="J39" s="60"/>
      <c r="K39" s="62"/>
    </row>
    <row r="40" spans="1:11" ht="33.6" customHeight="1" x14ac:dyDescent="0.25">
      <c r="A40" s="63" t="s">
        <v>23</v>
      </c>
      <c r="B40" s="148" t="s">
        <v>77</v>
      </c>
      <c r="C40" s="149"/>
      <c r="D40" s="149"/>
      <c r="E40" s="149"/>
      <c r="F40" s="149"/>
      <c r="G40" s="150"/>
      <c r="H40" s="69"/>
      <c r="I40" s="70"/>
      <c r="J40" s="71"/>
      <c r="K40" s="72"/>
    </row>
    <row r="41" spans="1:11" ht="14.4" customHeight="1" x14ac:dyDescent="0.25">
      <c r="A41" s="120">
        <v>3</v>
      </c>
      <c r="B41" s="145" t="s">
        <v>28</v>
      </c>
      <c r="C41" s="146"/>
      <c r="D41" s="146"/>
      <c r="E41" s="146"/>
      <c r="F41" s="146"/>
      <c r="G41" s="147"/>
      <c r="H41" s="134"/>
      <c r="I41" s="135"/>
      <c r="J41" s="60"/>
      <c r="K41" s="62"/>
    </row>
    <row r="42" spans="1:11" ht="32.4" customHeight="1" x14ac:dyDescent="0.25">
      <c r="A42" s="63" t="s">
        <v>24</v>
      </c>
      <c r="B42" s="148" t="s">
        <v>78</v>
      </c>
      <c r="C42" s="149"/>
      <c r="D42" s="149"/>
      <c r="E42" s="149"/>
      <c r="F42" s="149"/>
      <c r="G42" s="150"/>
      <c r="H42" s="69"/>
      <c r="I42" s="70"/>
      <c r="J42" s="71"/>
      <c r="K42" s="72"/>
    </row>
    <row r="43" spans="1:11" ht="16.2" customHeight="1" x14ac:dyDescent="0.25">
      <c r="A43" s="120">
        <v>4</v>
      </c>
      <c r="B43" s="145" t="s">
        <v>29</v>
      </c>
      <c r="C43" s="146"/>
      <c r="D43" s="146"/>
      <c r="E43" s="146"/>
      <c r="F43" s="146"/>
      <c r="G43" s="147"/>
      <c r="H43" s="134"/>
      <c r="I43" s="135"/>
      <c r="J43" s="60"/>
      <c r="K43" s="62"/>
    </row>
    <row r="44" spans="1:11" ht="27" customHeight="1" thickBot="1" x14ac:dyDescent="0.3">
      <c r="A44" s="126" t="s">
        <v>26</v>
      </c>
      <c r="B44" s="170" t="s">
        <v>79</v>
      </c>
      <c r="C44" s="170"/>
      <c r="D44" s="170"/>
      <c r="E44" s="170"/>
      <c r="F44" s="170"/>
      <c r="G44" s="170"/>
      <c r="H44" s="127"/>
      <c r="I44" s="128"/>
      <c r="J44" s="129"/>
      <c r="K44" s="130"/>
    </row>
    <row r="45" spans="1:11" ht="18.600000000000001" customHeight="1" x14ac:dyDescent="0.25">
      <c r="A45" s="67" t="s">
        <v>12</v>
      </c>
      <c r="B45" s="124" t="s">
        <v>19</v>
      </c>
      <c r="C45" s="125" t="s">
        <v>48</v>
      </c>
      <c r="D45" s="155" t="s">
        <v>17</v>
      </c>
      <c r="E45" s="156"/>
      <c r="F45" s="156"/>
      <c r="G45" s="169"/>
      <c r="H45" s="155" t="s">
        <v>18</v>
      </c>
      <c r="I45" s="156"/>
      <c r="J45" s="156"/>
      <c r="K45" s="157"/>
    </row>
    <row r="46" spans="1:11" ht="24" customHeight="1" x14ac:dyDescent="0.25">
      <c r="A46" s="61">
        <v>3</v>
      </c>
      <c r="B46" s="122">
        <v>50</v>
      </c>
      <c r="C46" s="121" t="s">
        <v>50</v>
      </c>
      <c r="D46" s="81" t="s">
        <v>75</v>
      </c>
      <c r="E46" s="65"/>
      <c r="F46" s="65"/>
      <c r="G46" s="66"/>
      <c r="H46" s="136"/>
      <c r="I46" s="142"/>
      <c r="J46" s="143"/>
      <c r="K46" s="144"/>
    </row>
    <row r="47" spans="1:11" ht="15" customHeight="1" x14ac:dyDescent="0.25">
      <c r="A47" s="162" t="s">
        <v>16</v>
      </c>
      <c r="B47" s="163"/>
      <c r="C47" s="163"/>
      <c r="D47" s="163"/>
      <c r="E47" s="163"/>
      <c r="F47" s="163"/>
      <c r="G47" s="164"/>
      <c r="H47" s="138" t="s">
        <v>30</v>
      </c>
      <c r="I47" s="139"/>
      <c r="J47" s="158" t="s">
        <v>35</v>
      </c>
      <c r="K47" s="158"/>
    </row>
    <row r="48" spans="1:11" s="6" customFormat="1" ht="18.75" customHeight="1" x14ac:dyDescent="0.25">
      <c r="A48" s="233">
        <v>1</v>
      </c>
      <c r="B48" s="151" t="s">
        <v>25</v>
      </c>
      <c r="C48" s="152"/>
      <c r="D48" s="152"/>
      <c r="E48" s="152"/>
      <c r="F48" s="152"/>
      <c r="G48" s="153"/>
      <c r="H48" s="140"/>
      <c r="I48" s="141"/>
      <c r="J48" s="158"/>
      <c r="K48" s="158"/>
    </row>
    <row r="49" spans="1:11" ht="24" customHeight="1" x14ac:dyDescent="0.25">
      <c r="A49" s="63" t="s">
        <v>20</v>
      </c>
      <c r="B49" s="148" t="s">
        <v>76</v>
      </c>
      <c r="C49" s="149"/>
      <c r="D49" s="149"/>
      <c r="E49" s="149"/>
      <c r="F49" s="149"/>
      <c r="G49" s="210"/>
      <c r="H49" s="114"/>
      <c r="I49" s="115"/>
      <c r="J49" s="73"/>
      <c r="K49" s="74"/>
    </row>
    <row r="50" spans="1:11" ht="24" customHeight="1" x14ac:dyDescent="0.25">
      <c r="A50" s="63" t="s">
        <v>21</v>
      </c>
      <c r="B50" s="165" t="s">
        <v>61</v>
      </c>
      <c r="C50" s="165"/>
      <c r="D50" s="165"/>
      <c r="E50" s="165"/>
      <c r="F50" s="165"/>
      <c r="G50" s="165"/>
      <c r="H50" s="114"/>
      <c r="I50" s="115"/>
      <c r="J50" s="73"/>
      <c r="K50" s="74"/>
    </row>
    <row r="51" spans="1:11" ht="24" customHeight="1" x14ac:dyDescent="0.25">
      <c r="A51" s="63" t="s">
        <v>22</v>
      </c>
      <c r="B51" s="165" t="s">
        <v>62</v>
      </c>
      <c r="C51" s="165"/>
      <c r="D51" s="165"/>
      <c r="E51" s="165"/>
      <c r="F51" s="165"/>
      <c r="G51" s="165"/>
      <c r="H51" s="114"/>
      <c r="I51" s="115"/>
      <c r="J51" s="73"/>
      <c r="K51" s="74"/>
    </row>
    <row r="52" spans="1:11" ht="17.399999999999999" customHeight="1" x14ac:dyDescent="0.25">
      <c r="A52" s="120">
        <v>2</v>
      </c>
      <c r="B52" s="145" t="s">
        <v>27</v>
      </c>
      <c r="C52" s="146"/>
      <c r="D52" s="146"/>
      <c r="E52" s="146"/>
      <c r="F52" s="146"/>
      <c r="G52" s="147"/>
      <c r="H52" s="134"/>
      <c r="I52" s="135"/>
      <c r="J52" s="60"/>
      <c r="K52" s="62"/>
    </row>
    <row r="53" spans="1:11" ht="33.6" customHeight="1" x14ac:dyDescent="0.25">
      <c r="A53" s="63" t="s">
        <v>23</v>
      </c>
      <c r="B53" s="148" t="s">
        <v>77</v>
      </c>
      <c r="C53" s="149"/>
      <c r="D53" s="149"/>
      <c r="E53" s="149"/>
      <c r="F53" s="149"/>
      <c r="G53" s="150"/>
      <c r="H53" s="69"/>
      <c r="I53" s="70"/>
      <c r="J53" s="71"/>
      <c r="K53" s="72"/>
    </row>
    <row r="54" spans="1:11" ht="14.4" customHeight="1" x14ac:dyDescent="0.25">
      <c r="A54" s="120">
        <v>3</v>
      </c>
      <c r="B54" s="145" t="s">
        <v>28</v>
      </c>
      <c r="C54" s="146"/>
      <c r="D54" s="146"/>
      <c r="E54" s="146"/>
      <c r="F54" s="146"/>
      <c r="G54" s="147"/>
      <c r="H54" s="134"/>
      <c r="I54" s="135"/>
      <c r="J54" s="60"/>
      <c r="K54" s="62"/>
    </row>
    <row r="55" spans="1:11" ht="32.4" customHeight="1" x14ac:dyDescent="0.25">
      <c r="A55" s="63" t="s">
        <v>24</v>
      </c>
      <c r="B55" s="148" t="s">
        <v>78</v>
      </c>
      <c r="C55" s="149"/>
      <c r="D55" s="149"/>
      <c r="E55" s="149"/>
      <c r="F55" s="149"/>
      <c r="G55" s="150"/>
      <c r="H55" s="69"/>
      <c r="I55" s="70"/>
      <c r="J55" s="71"/>
      <c r="K55" s="72"/>
    </row>
    <row r="56" spans="1:11" ht="16.2" customHeight="1" x14ac:dyDescent="0.25">
      <c r="A56" s="120">
        <v>4</v>
      </c>
      <c r="B56" s="145" t="s">
        <v>29</v>
      </c>
      <c r="C56" s="146"/>
      <c r="D56" s="146"/>
      <c r="E56" s="146"/>
      <c r="F56" s="146"/>
      <c r="G56" s="147"/>
      <c r="H56" s="134"/>
      <c r="I56" s="135"/>
      <c r="J56" s="60"/>
      <c r="K56" s="62"/>
    </row>
    <row r="57" spans="1:11" ht="27" customHeight="1" thickBot="1" x14ac:dyDescent="0.3">
      <c r="A57" s="126" t="s">
        <v>26</v>
      </c>
      <c r="B57" s="170" t="s">
        <v>79</v>
      </c>
      <c r="C57" s="170"/>
      <c r="D57" s="170"/>
      <c r="E57" s="170"/>
      <c r="F57" s="170"/>
      <c r="G57" s="170"/>
      <c r="H57" s="127"/>
      <c r="I57" s="128"/>
      <c r="J57" s="129"/>
      <c r="K57" s="130"/>
    </row>
    <row r="58" spans="1:11" ht="19.2" customHeight="1" x14ac:dyDescent="0.25">
      <c r="A58" s="67" t="s">
        <v>12</v>
      </c>
      <c r="B58" s="124" t="s">
        <v>19</v>
      </c>
      <c r="C58" s="125" t="s">
        <v>48</v>
      </c>
      <c r="D58" s="155" t="s">
        <v>17</v>
      </c>
      <c r="E58" s="156"/>
      <c r="F58" s="156"/>
      <c r="G58" s="156"/>
      <c r="H58" s="159" t="s">
        <v>18</v>
      </c>
      <c r="I58" s="160"/>
      <c r="J58" s="160"/>
      <c r="K58" s="161"/>
    </row>
    <row r="59" spans="1:11" ht="24" customHeight="1" x14ac:dyDescent="0.25">
      <c r="A59" s="61">
        <v>4</v>
      </c>
      <c r="B59" s="122">
        <v>25</v>
      </c>
      <c r="C59" s="121" t="s">
        <v>50</v>
      </c>
      <c r="D59" s="81" t="s">
        <v>63</v>
      </c>
      <c r="E59" s="65"/>
      <c r="F59" s="65"/>
      <c r="G59" s="66"/>
      <c r="H59" s="136"/>
      <c r="I59" s="142"/>
      <c r="J59" s="143"/>
      <c r="K59" s="144"/>
    </row>
    <row r="60" spans="1:11" ht="15" customHeight="1" x14ac:dyDescent="0.25">
      <c r="A60" s="162" t="s">
        <v>16</v>
      </c>
      <c r="B60" s="163"/>
      <c r="C60" s="163"/>
      <c r="D60" s="163"/>
      <c r="E60" s="163"/>
      <c r="F60" s="163"/>
      <c r="G60" s="164"/>
      <c r="H60" s="138" t="s">
        <v>30</v>
      </c>
      <c r="I60" s="139"/>
      <c r="J60" s="158" t="s">
        <v>35</v>
      </c>
      <c r="K60" s="158"/>
    </row>
    <row r="61" spans="1:11" s="6" customFormat="1" ht="18.75" customHeight="1" x14ac:dyDescent="0.25">
      <c r="A61" s="233">
        <v>1</v>
      </c>
      <c r="B61" s="151" t="s">
        <v>25</v>
      </c>
      <c r="C61" s="152"/>
      <c r="D61" s="152"/>
      <c r="E61" s="152"/>
      <c r="F61" s="152"/>
      <c r="G61" s="153"/>
      <c r="H61" s="140"/>
      <c r="I61" s="141"/>
      <c r="J61" s="158"/>
      <c r="K61" s="158"/>
    </row>
    <row r="62" spans="1:11" ht="26.25" customHeight="1" x14ac:dyDescent="0.25">
      <c r="A62" s="117" t="s">
        <v>20</v>
      </c>
      <c r="B62" s="148" t="s">
        <v>64</v>
      </c>
      <c r="C62" s="149"/>
      <c r="D62" s="149"/>
      <c r="E62" s="149"/>
      <c r="F62" s="149"/>
      <c r="G62" s="150"/>
      <c r="H62" s="78"/>
      <c r="I62" s="79"/>
      <c r="J62" s="71"/>
      <c r="K62" s="72"/>
    </row>
    <row r="63" spans="1:11" ht="26.25" customHeight="1" x14ac:dyDescent="0.25">
      <c r="A63" s="117" t="s">
        <v>21</v>
      </c>
      <c r="B63" s="148" t="s">
        <v>65</v>
      </c>
      <c r="C63" s="149"/>
      <c r="D63" s="149"/>
      <c r="E63" s="149"/>
      <c r="F63" s="149"/>
      <c r="G63" s="210"/>
      <c r="H63" s="114"/>
      <c r="I63" s="115"/>
      <c r="J63" s="71"/>
      <c r="K63" s="72"/>
    </row>
    <row r="64" spans="1:11" ht="30" customHeight="1" x14ac:dyDescent="0.25">
      <c r="A64" s="117" t="s">
        <v>22</v>
      </c>
      <c r="B64" s="165" t="s">
        <v>66</v>
      </c>
      <c r="C64" s="165"/>
      <c r="D64" s="165"/>
      <c r="E64" s="165"/>
      <c r="F64" s="165"/>
      <c r="G64" s="165"/>
      <c r="H64" s="114"/>
      <c r="I64" s="115"/>
      <c r="J64" s="71"/>
      <c r="K64" s="72"/>
    </row>
    <row r="65" spans="1:11" ht="17.399999999999999" customHeight="1" x14ac:dyDescent="0.25">
      <c r="A65" s="120">
        <v>2</v>
      </c>
      <c r="B65" s="145" t="s">
        <v>27</v>
      </c>
      <c r="C65" s="146"/>
      <c r="D65" s="146"/>
      <c r="E65" s="146"/>
      <c r="F65" s="146"/>
      <c r="G65" s="147"/>
      <c r="H65" s="134"/>
      <c r="I65" s="135"/>
      <c r="J65" s="60"/>
      <c r="K65" s="62"/>
    </row>
    <row r="66" spans="1:11" ht="33.6" customHeight="1" x14ac:dyDescent="0.25">
      <c r="A66" s="63" t="s">
        <v>23</v>
      </c>
      <c r="B66" s="148" t="s">
        <v>77</v>
      </c>
      <c r="C66" s="149"/>
      <c r="D66" s="149"/>
      <c r="E66" s="149"/>
      <c r="F66" s="149"/>
      <c r="G66" s="150"/>
      <c r="H66" s="69"/>
      <c r="I66" s="70"/>
      <c r="J66" s="71"/>
      <c r="K66" s="72"/>
    </row>
    <row r="67" spans="1:11" ht="14.4" customHeight="1" x14ac:dyDescent="0.25">
      <c r="A67" s="120">
        <v>3</v>
      </c>
      <c r="B67" s="145" t="s">
        <v>28</v>
      </c>
      <c r="C67" s="146"/>
      <c r="D67" s="146"/>
      <c r="E67" s="146"/>
      <c r="F67" s="146"/>
      <c r="G67" s="147"/>
      <c r="H67" s="134"/>
      <c r="I67" s="135"/>
      <c r="J67" s="60"/>
      <c r="K67" s="62"/>
    </row>
    <row r="68" spans="1:11" ht="32.4" customHeight="1" x14ac:dyDescent="0.25">
      <c r="A68" s="63" t="s">
        <v>24</v>
      </c>
      <c r="B68" s="148" t="s">
        <v>78</v>
      </c>
      <c r="C68" s="149"/>
      <c r="D68" s="149"/>
      <c r="E68" s="149"/>
      <c r="F68" s="149"/>
      <c r="G68" s="150"/>
      <c r="H68" s="69"/>
      <c r="I68" s="70"/>
      <c r="J68" s="71"/>
      <c r="K68" s="72"/>
    </row>
    <row r="69" spans="1:11" ht="16.2" customHeight="1" x14ac:dyDescent="0.25">
      <c r="A69" s="120">
        <v>4</v>
      </c>
      <c r="B69" s="145" t="s">
        <v>29</v>
      </c>
      <c r="C69" s="146"/>
      <c r="D69" s="146"/>
      <c r="E69" s="146"/>
      <c r="F69" s="146"/>
      <c r="G69" s="147"/>
      <c r="H69" s="134"/>
      <c r="I69" s="135"/>
      <c r="J69" s="60"/>
      <c r="K69" s="62"/>
    </row>
    <row r="70" spans="1:11" ht="27" customHeight="1" thickBot="1" x14ac:dyDescent="0.3">
      <c r="A70" s="126" t="s">
        <v>26</v>
      </c>
      <c r="B70" s="170" t="s">
        <v>79</v>
      </c>
      <c r="C70" s="170"/>
      <c r="D70" s="170"/>
      <c r="E70" s="170"/>
      <c r="F70" s="170"/>
      <c r="G70" s="170"/>
      <c r="H70" s="127"/>
      <c r="I70" s="128"/>
      <c r="J70" s="129"/>
      <c r="K70" s="130"/>
    </row>
    <row r="71" spans="1:11" ht="19.8" customHeight="1" x14ac:dyDescent="0.25">
      <c r="A71" s="67" t="s">
        <v>12</v>
      </c>
      <c r="B71" s="124" t="s">
        <v>19</v>
      </c>
      <c r="C71" s="125" t="s">
        <v>48</v>
      </c>
      <c r="D71" s="155" t="s">
        <v>17</v>
      </c>
      <c r="E71" s="156"/>
      <c r="F71" s="156"/>
      <c r="G71" s="156"/>
      <c r="H71" s="159" t="s">
        <v>18</v>
      </c>
      <c r="I71" s="160"/>
      <c r="J71" s="160"/>
      <c r="K71" s="161"/>
    </row>
    <row r="72" spans="1:11" ht="26.4" customHeight="1" x14ac:dyDescent="0.25">
      <c r="A72" s="61">
        <v>5</v>
      </c>
      <c r="B72" s="122">
        <v>1</v>
      </c>
      <c r="C72" s="121" t="s">
        <v>50</v>
      </c>
      <c r="D72" s="64" t="s">
        <v>68</v>
      </c>
      <c r="E72" s="65"/>
      <c r="F72" s="65"/>
      <c r="G72" s="66"/>
      <c r="H72" s="136"/>
      <c r="I72" s="142"/>
      <c r="J72" s="143"/>
      <c r="K72" s="144"/>
    </row>
    <row r="73" spans="1:11" ht="18.600000000000001" customHeight="1" x14ac:dyDescent="0.25">
      <c r="A73" s="162" t="s">
        <v>16</v>
      </c>
      <c r="B73" s="163"/>
      <c r="C73" s="163"/>
      <c r="D73" s="163"/>
      <c r="E73" s="163"/>
      <c r="F73" s="163"/>
      <c r="G73" s="164"/>
      <c r="H73" s="138" t="s">
        <v>30</v>
      </c>
      <c r="I73" s="139"/>
      <c r="J73" s="158" t="s">
        <v>35</v>
      </c>
      <c r="K73" s="158"/>
    </row>
    <row r="74" spans="1:11" ht="18.600000000000001" customHeight="1" x14ac:dyDescent="0.25">
      <c r="A74" s="233">
        <v>1</v>
      </c>
      <c r="B74" s="151" t="s">
        <v>25</v>
      </c>
      <c r="C74" s="152"/>
      <c r="D74" s="152"/>
      <c r="E74" s="152"/>
      <c r="F74" s="152"/>
      <c r="G74" s="153"/>
      <c r="H74" s="140"/>
      <c r="I74" s="141"/>
      <c r="J74" s="158"/>
      <c r="K74" s="158"/>
    </row>
    <row r="75" spans="1:11" ht="28.2" customHeight="1" x14ac:dyDescent="0.25">
      <c r="A75" s="117" t="s">
        <v>20</v>
      </c>
      <c r="B75" s="148" t="s">
        <v>69</v>
      </c>
      <c r="C75" s="149"/>
      <c r="D75" s="149"/>
      <c r="E75" s="149"/>
      <c r="F75" s="149"/>
      <c r="G75" s="150"/>
      <c r="H75" s="78"/>
      <c r="I75" s="79"/>
      <c r="J75" s="71"/>
      <c r="K75" s="72"/>
    </row>
    <row r="76" spans="1:11" ht="28.2" customHeight="1" x14ac:dyDescent="0.25">
      <c r="A76" s="117" t="s">
        <v>21</v>
      </c>
      <c r="B76" s="148" t="s">
        <v>70</v>
      </c>
      <c r="C76" s="149"/>
      <c r="D76" s="149"/>
      <c r="E76" s="149"/>
      <c r="F76" s="149"/>
      <c r="G76" s="150"/>
      <c r="H76" s="114"/>
      <c r="I76" s="115"/>
      <c r="J76" s="71"/>
      <c r="K76" s="72"/>
    </row>
    <row r="77" spans="1:11" ht="33" customHeight="1" x14ac:dyDescent="0.25">
      <c r="A77" s="117" t="s">
        <v>22</v>
      </c>
      <c r="B77" s="148" t="s">
        <v>71</v>
      </c>
      <c r="C77" s="149"/>
      <c r="D77" s="149"/>
      <c r="E77" s="149"/>
      <c r="F77" s="149"/>
      <c r="G77" s="150"/>
      <c r="H77" s="114"/>
      <c r="I77" s="115"/>
      <c r="J77" s="71"/>
      <c r="K77" s="72"/>
    </row>
    <row r="78" spans="1:11" ht="17.399999999999999" customHeight="1" x14ac:dyDescent="0.25">
      <c r="A78" s="120">
        <v>2</v>
      </c>
      <c r="B78" s="145" t="s">
        <v>27</v>
      </c>
      <c r="C78" s="146"/>
      <c r="D78" s="146"/>
      <c r="E78" s="146"/>
      <c r="F78" s="146"/>
      <c r="G78" s="147"/>
      <c r="H78" s="134"/>
      <c r="I78" s="135"/>
      <c r="J78" s="60"/>
      <c r="K78" s="62"/>
    </row>
    <row r="79" spans="1:11" ht="33.6" customHeight="1" x14ac:dyDescent="0.25">
      <c r="A79" s="63" t="s">
        <v>23</v>
      </c>
      <c r="B79" s="148" t="s">
        <v>77</v>
      </c>
      <c r="C79" s="149"/>
      <c r="D79" s="149"/>
      <c r="E79" s="149"/>
      <c r="F79" s="149"/>
      <c r="G79" s="150"/>
      <c r="H79" s="69"/>
      <c r="I79" s="70"/>
      <c r="J79" s="71"/>
      <c r="K79" s="72"/>
    </row>
    <row r="80" spans="1:11" ht="14.4" customHeight="1" x14ac:dyDescent="0.25">
      <c r="A80" s="120">
        <v>3</v>
      </c>
      <c r="B80" s="145" t="s">
        <v>28</v>
      </c>
      <c r="C80" s="146"/>
      <c r="D80" s="146"/>
      <c r="E80" s="146"/>
      <c r="F80" s="146"/>
      <c r="G80" s="147"/>
      <c r="H80" s="134"/>
      <c r="I80" s="135"/>
      <c r="J80" s="60"/>
      <c r="K80" s="62"/>
    </row>
    <row r="81" spans="1:11" ht="32.4" customHeight="1" x14ac:dyDescent="0.25">
      <c r="A81" s="63" t="s">
        <v>24</v>
      </c>
      <c r="B81" s="148" t="s">
        <v>78</v>
      </c>
      <c r="C81" s="149"/>
      <c r="D81" s="149"/>
      <c r="E81" s="149"/>
      <c r="F81" s="149"/>
      <c r="G81" s="150"/>
      <c r="H81" s="69"/>
      <c r="I81" s="70"/>
      <c r="J81" s="71"/>
      <c r="K81" s="72"/>
    </row>
    <row r="82" spans="1:11" ht="16.2" customHeight="1" x14ac:dyDescent="0.25">
      <c r="A82" s="120">
        <v>4</v>
      </c>
      <c r="B82" s="145" t="s">
        <v>29</v>
      </c>
      <c r="C82" s="146"/>
      <c r="D82" s="146"/>
      <c r="E82" s="146"/>
      <c r="F82" s="146"/>
      <c r="G82" s="147"/>
      <c r="H82" s="134"/>
      <c r="I82" s="135"/>
      <c r="J82" s="60"/>
      <c r="K82" s="62"/>
    </row>
    <row r="83" spans="1:11" ht="27" customHeight="1" thickBot="1" x14ac:dyDescent="0.3">
      <c r="A83" s="126" t="s">
        <v>26</v>
      </c>
      <c r="B83" s="170" t="s">
        <v>79</v>
      </c>
      <c r="C83" s="170"/>
      <c r="D83" s="170"/>
      <c r="E83" s="170"/>
      <c r="F83" s="170"/>
      <c r="G83" s="170"/>
      <c r="H83" s="127"/>
      <c r="I83" s="128"/>
      <c r="J83" s="129"/>
      <c r="K83" s="130"/>
    </row>
    <row r="84" spans="1:11" ht="19.8" customHeight="1" x14ac:dyDescent="0.25">
      <c r="A84" s="67" t="s">
        <v>12</v>
      </c>
      <c r="B84" s="124" t="s">
        <v>19</v>
      </c>
      <c r="C84" s="125" t="s">
        <v>48</v>
      </c>
      <c r="D84" s="155" t="s">
        <v>17</v>
      </c>
      <c r="E84" s="156"/>
      <c r="F84" s="156"/>
      <c r="G84" s="156"/>
      <c r="H84" s="159" t="s">
        <v>18</v>
      </c>
      <c r="I84" s="160"/>
      <c r="J84" s="160"/>
      <c r="K84" s="161"/>
    </row>
    <row r="85" spans="1:11" ht="25.8" customHeight="1" x14ac:dyDescent="0.25">
      <c r="A85" s="61">
        <v>6</v>
      </c>
      <c r="B85" s="122">
        <v>1</v>
      </c>
      <c r="C85" s="121" t="s">
        <v>49</v>
      </c>
      <c r="D85" s="64" t="s">
        <v>67</v>
      </c>
      <c r="E85" s="65"/>
      <c r="F85" s="65"/>
      <c r="G85" s="66"/>
      <c r="H85" s="136"/>
      <c r="I85" s="142"/>
      <c r="J85" s="143"/>
      <c r="K85" s="144"/>
    </row>
    <row r="86" spans="1:11" ht="18.600000000000001" customHeight="1" x14ac:dyDescent="0.25">
      <c r="A86" s="162" t="s">
        <v>16</v>
      </c>
      <c r="B86" s="163"/>
      <c r="C86" s="163"/>
      <c r="D86" s="163"/>
      <c r="E86" s="163"/>
      <c r="F86" s="163"/>
      <c r="G86" s="164"/>
      <c r="H86" s="138" t="s">
        <v>30</v>
      </c>
      <c r="I86" s="139"/>
      <c r="J86" s="158" t="s">
        <v>35</v>
      </c>
      <c r="K86" s="158"/>
    </row>
    <row r="87" spans="1:11" ht="18.600000000000001" customHeight="1" x14ac:dyDescent="0.25">
      <c r="A87" s="233">
        <v>1</v>
      </c>
      <c r="B87" s="151" t="s">
        <v>25</v>
      </c>
      <c r="C87" s="152"/>
      <c r="D87" s="152"/>
      <c r="E87" s="152"/>
      <c r="F87" s="152"/>
      <c r="G87" s="153"/>
      <c r="H87" s="140"/>
      <c r="I87" s="141"/>
      <c r="J87" s="158"/>
      <c r="K87" s="158"/>
    </row>
    <row r="88" spans="1:11" ht="28.2" customHeight="1" x14ac:dyDescent="0.25">
      <c r="A88" s="117" t="s">
        <v>20</v>
      </c>
      <c r="B88" s="148" t="s">
        <v>72</v>
      </c>
      <c r="C88" s="149"/>
      <c r="D88" s="149"/>
      <c r="E88" s="149"/>
      <c r="F88" s="149"/>
      <c r="G88" s="150"/>
      <c r="H88" s="114"/>
      <c r="I88" s="115"/>
      <c r="J88" s="71"/>
      <c r="K88" s="72"/>
    </row>
    <row r="89" spans="1:11" ht="28.2" customHeight="1" x14ac:dyDescent="0.25">
      <c r="A89" s="117" t="s">
        <v>21</v>
      </c>
      <c r="B89" s="148" t="s">
        <v>73</v>
      </c>
      <c r="C89" s="149"/>
      <c r="D89" s="149"/>
      <c r="E89" s="149"/>
      <c r="F89" s="149"/>
      <c r="G89" s="150"/>
      <c r="H89" s="114"/>
      <c r="I89" s="115"/>
      <c r="J89" s="71"/>
      <c r="K89" s="72"/>
    </row>
    <row r="90" spans="1:11" ht="17.399999999999999" customHeight="1" x14ac:dyDescent="0.25">
      <c r="A90" s="120">
        <v>2</v>
      </c>
      <c r="B90" s="145" t="s">
        <v>27</v>
      </c>
      <c r="C90" s="146"/>
      <c r="D90" s="146"/>
      <c r="E90" s="146"/>
      <c r="F90" s="146"/>
      <c r="G90" s="147"/>
      <c r="H90" s="134"/>
      <c r="I90" s="135"/>
      <c r="J90" s="60"/>
      <c r="K90" s="62"/>
    </row>
    <row r="91" spans="1:11" ht="33.6" customHeight="1" x14ac:dyDescent="0.25">
      <c r="A91" s="63" t="s">
        <v>23</v>
      </c>
      <c r="B91" s="148" t="s">
        <v>77</v>
      </c>
      <c r="C91" s="149"/>
      <c r="D91" s="149"/>
      <c r="E91" s="149"/>
      <c r="F91" s="149"/>
      <c r="G91" s="150"/>
      <c r="H91" s="69"/>
      <c r="I91" s="70"/>
      <c r="J91" s="71"/>
      <c r="K91" s="72"/>
    </row>
    <row r="92" spans="1:11" ht="14.4" customHeight="1" x14ac:dyDescent="0.25">
      <c r="A92" s="120">
        <v>3</v>
      </c>
      <c r="B92" s="145" t="s">
        <v>28</v>
      </c>
      <c r="C92" s="146"/>
      <c r="D92" s="146"/>
      <c r="E92" s="146"/>
      <c r="F92" s="146"/>
      <c r="G92" s="147"/>
      <c r="H92" s="134"/>
      <c r="I92" s="135"/>
      <c r="J92" s="60"/>
      <c r="K92" s="62"/>
    </row>
    <row r="93" spans="1:11" ht="32.4" customHeight="1" x14ac:dyDescent="0.25">
      <c r="A93" s="63" t="s">
        <v>24</v>
      </c>
      <c r="B93" s="148" t="s">
        <v>78</v>
      </c>
      <c r="C93" s="149"/>
      <c r="D93" s="149"/>
      <c r="E93" s="149"/>
      <c r="F93" s="149"/>
      <c r="G93" s="150"/>
      <c r="H93" s="69"/>
      <c r="I93" s="70"/>
      <c r="J93" s="71"/>
      <c r="K93" s="72"/>
    </row>
    <row r="94" spans="1:11" ht="16.2" customHeight="1" x14ac:dyDescent="0.25">
      <c r="A94" s="120">
        <v>4</v>
      </c>
      <c r="B94" s="145" t="s">
        <v>29</v>
      </c>
      <c r="C94" s="146"/>
      <c r="D94" s="146"/>
      <c r="E94" s="146"/>
      <c r="F94" s="146"/>
      <c r="G94" s="147"/>
      <c r="H94" s="134"/>
      <c r="I94" s="135"/>
      <c r="J94" s="60"/>
      <c r="K94" s="62"/>
    </row>
    <row r="95" spans="1:11" ht="27" customHeight="1" thickBot="1" x14ac:dyDescent="0.3">
      <c r="A95" s="126" t="s">
        <v>26</v>
      </c>
      <c r="B95" s="170" t="s">
        <v>79</v>
      </c>
      <c r="C95" s="170"/>
      <c r="D95" s="170"/>
      <c r="E95" s="170"/>
      <c r="F95" s="170"/>
      <c r="G95" s="170"/>
      <c r="H95" s="127"/>
      <c r="I95" s="128"/>
      <c r="J95" s="129"/>
      <c r="K95" s="130"/>
    </row>
    <row r="96" spans="1:11" s="8" customFormat="1" ht="40.799999999999997" customHeight="1" thickBot="1" x14ac:dyDescent="0.3">
      <c r="A96" s="191" t="s">
        <v>74</v>
      </c>
      <c r="B96" s="192"/>
      <c r="C96" s="192"/>
      <c r="D96" s="192"/>
      <c r="E96" s="192"/>
      <c r="F96" s="192"/>
      <c r="G96" s="192"/>
      <c r="H96" s="192"/>
      <c r="I96" s="192"/>
      <c r="J96" s="192"/>
      <c r="K96" s="193"/>
    </row>
    <row r="97" spans="1:11" ht="58.8" customHeight="1" x14ac:dyDescent="0.25">
      <c r="A97" s="18"/>
      <c r="B97" s="4"/>
      <c r="C97" s="4"/>
      <c r="D97" s="4"/>
      <c r="E97" s="80"/>
      <c r="F97" s="80"/>
      <c r="G97" s="80"/>
      <c r="H97" s="80"/>
      <c r="I97" s="4"/>
      <c r="J97" s="4"/>
      <c r="K97" s="16"/>
    </row>
    <row r="98" spans="1:11" ht="15" customHeight="1" thickBot="1" x14ac:dyDescent="0.3">
      <c r="A98" s="207" t="s">
        <v>9</v>
      </c>
      <c r="B98" s="208"/>
      <c r="C98" s="208"/>
      <c r="D98" s="208"/>
      <c r="E98" s="208"/>
      <c r="F98" s="208"/>
      <c r="G98" s="208"/>
      <c r="H98" s="208"/>
      <c r="I98" s="208"/>
      <c r="J98" s="208"/>
      <c r="K98" s="209"/>
    </row>
    <row r="99" spans="1:11" ht="0.75" hidden="1" customHeight="1" x14ac:dyDescent="0.25">
      <c r="A99" s="18"/>
      <c r="B99" s="17"/>
      <c r="C99" s="17"/>
      <c r="D99" s="17"/>
      <c r="E99" s="17"/>
      <c r="F99" s="17"/>
      <c r="G99" s="17"/>
      <c r="H99" s="17"/>
      <c r="I99" s="17"/>
      <c r="J99" s="17"/>
      <c r="K99" s="16"/>
    </row>
    <row r="100" spans="1:11" ht="15" customHeight="1" x14ac:dyDescent="0.25">
      <c r="A100" s="194" t="s">
        <v>3</v>
      </c>
      <c r="B100" s="195"/>
      <c r="C100" s="195"/>
      <c r="D100" s="195"/>
      <c r="E100" s="195"/>
      <c r="F100" s="195"/>
      <c r="G100" s="195"/>
      <c r="H100" s="195"/>
      <c r="I100" s="195"/>
      <c r="J100" s="195"/>
      <c r="K100" s="196"/>
    </row>
    <row r="101" spans="1:11" ht="3.75" customHeight="1" x14ac:dyDescent="0.25">
      <c r="A101" s="5"/>
      <c r="B101" s="4"/>
      <c r="C101" s="4"/>
      <c r="D101" s="4"/>
      <c r="E101" s="4"/>
      <c r="F101" s="4"/>
      <c r="G101" s="4"/>
      <c r="H101" s="4"/>
      <c r="I101" s="4"/>
      <c r="J101" s="4"/>
      <c r="K101" s="3"/>
    </row>
    <row r="102" spans="1:11" s="6" customFormat="1" ht="13.5" customHeight="1" x14ac:dyDescent="0.25">
      <c r="A102" s="197" t="s">
        <v>4</v>
      </c>
      <c r="B102" s="198"/>
      <c r="C102" s="198"/>
      <c r="D102" s="199"/>
      <c r="E102" s="200"/>
      <c r="F102" s="201"/>
      <c r="G102" s="201"/>
      <c r="H102" s="201"/>
      <c r="I102" s="201"/>
      <c r="J102" s="202"/>
      <c r="K102" s="7"/>
    </row>
    <row r="103" spans="1:11" s="6" customFormat="1" ht="8.25" customHeight="1" x14ac:dyDescent="0.25">
      <c r="A103" s="76"/>
      <c r="B103" s="77"/>
      <c r="C103" s="77"/>
      <c r="D103" s="77"/>
      <c r="E103" s="8"/>
      <c r="F103" s="15"/>
      <c r="G103" s="15"/>
      <c r="H103" s="15"/>
      <c r="I103" s="15"/>
      <c r="J103" s="15"/>
      <c r="K103" s="7"/>
    </row>
    <row r="104" spans="1:11" s="6" customFormat="1" ht="18" customHeight="1" x14ac:dyDescent="0.25">
      <c r="A104" s="14"/>
      <c r="B104" s="8"/>
      <c r="C104" s="8"/>
      <c r="D104" s="8"/>
      <c r="E104" s="13" t="s">
        <v>1</v>
      </c>
      <c r="F104" s="12"/>
      <c r="G104" s="11" t="s">
        <v>0</v>
      </c>
      <c r="H104" s="10"/>
      <c r="I104" s="9" t="s">
        <v>33</v>
      </c>
      <c r="J104" s="8"/>
      <c r="K104" s="7"/>
    </row>
    <row r="105" spans="1:11" ht="6.75" customHeight="1" x14ac:dyDescent="0.25">
      <c r="A105" s="5"/>
      <c r="B105" s="4"/>
      <c r="C105" s="4"/>
      <c r="D105" s="4"/>
      <c r="E105" s="4"/>
      <c r="F105" s="4"/>
      <c r="G105" s="4"/>
      <c r="H105" s="4"/>
      <c r="I105" s="4"/>
      <c r="J105" s="4"/>
      <c r="K105" s="3"/>
    </row>
    <row r="106" spans="1:11" ht="50.4" customHeight="1" x14ac:dyDescent="0.25">
      <c r="A106" s="5"/>
      <c r="B106" s="4"/>
      <c r="C106" s="4"/>
      <c r="D106" s="116"/>
      <c r="E106" s="4"/>
      <c r="F106" s="4"/>
      <c r="G106" s="4"/>
      <c r="H106" s="4"/>
      <c r="I106" s="4"/>
      <c r="J106" s="4"/>
      <c r="K106" s="3"/>
    </row>
    <row r="107" spans="1:11" ht="12.75" customHeight="1" thickBot="1" x14ac:dyDescent="0.3">
      <c r="A107" s="203" t="s">
        <v>10</v>
      </c>
      <c r="B107" s="189"/>
      <c r="C107" s="189"/>
      <c r="D107" s="189"/>
      <c r="E107" s="189"/>
      <c r="F107" s="2"/>
      <c r="G107" s="2"/>
      <c r="H107" s="2"/>
      <c r="I107" s="189" t="s">
        <v>15</v>
      </c>
      <c r="J107" s="189"/>
      <c r="K107" s="190"/>
    </row>
  </sheetData>
  <sheetProtection selectLockedCells="1"/>
  <mergeCells count="130">
    <mergeCell ref="H69:I69"/>
    <mergeCell ref="B70:G70"/>
    <mergeCell ref="H78:I78"/>
    <mergeCell ref="H80:I80"/>
    <mergeCell ref="B81:G81"/>
    <mergeCell ref="B82:G82"/>
    <mergeCell ref="H82:I82"/>
    <mergeCell ref="B83:G83"/>
    <mergeCell ref="B90:G90"/>
    <mergeCell ref="H90:I90"/>
    <mergeCell ref="B41:G41"/>
    <mergeCell ref="B42:G42"/>
    <mergeCell ref="H43:I43"/>
    <mergeCell ref="B44:G44"/>
    <mergeCell ref="B52:G52"/>
    <mergeCell ref="B53:G53"/>
    <mergeCell ref="B54:G54"/>
    <mergeCell ref="B55:G55"/>
    <mergeCell ref="B56:G56"/>
    <mergeCell ref="H56:I56"/>
    <mergeCell ref="B57:G57"/>
    <mergeCell ref="B80:G80"/>
    <mergeCell ref="B91:G91"/>
    <mergeCell ref="B92:G92"/>
    <mergeCell ref="H92:I92"/>
    <mergeCell ref="B93:G93"/>
    <mergeCell ref="B94:G94"/>
    <mergeCell ref="H94:I94"/>
    <mergeCell ref="B22:G22"/>
    <mergeCell ref="B61:G61"/>
    <mergeCell ref="B74:G74"/>
    <mergeCell ref="D84:G84"/>
    <mergeCell ref="H84:K84"/>
    <mergeCell ref="H85:K85"/>
    <mergeCell ref="A86:G86"/>
    <mergeCell ref="H86:I87"/>
    <mergeCell ref="J86:K87"/>
    <mergeCell ref="B87:G87"/>
    <mergeCell ref="B88:G88"/>
    <mergeCell ref="B89:G89"/>
    <mergeCell ref="B78:G78"/>
    <mergeCell ref="B79:G79"/>
    <mergeCell ref="B37:G37"/>
    <mergeCell ref="B38:G38"/>
    <mergeCell ref="B35:G35"/>
    <mergeCell ref="B24:G24"/>
    <mergeCell ref="B25:G25"/>
    <mergeCell ref="B27:G27"/>
    <mergeCell ref="B36:G36"/>
    <mergeCell ref="B63:G63"/>
    <mergeCell ref="B64:G64"/>
    <mergeCell ref="A98:K98"/>
    <mergeCell ref="H65:I65"/>
    <mergeCell ref="B95:G95"/>
    <mergeCell ref="I107:K107"/>
    <mergeCell ref="A96:K96"/>
    <mergeCell ref="A100:K100"/>
    <mergeCell ref="A102:D102"/>
    <mergeCell ref="E102:J102"/>
    <mergeCell ref="A107:E107"/>
    <mergeCell ref="D19:G19"/>
    <mergeCell ref="H39:I39"/>
    <mergeCell ref="H41:I41"/>
    <mergeCell ref="A21:G21"/>
    <mergeCell ref="B40:G40"/>
    <mergeCell ref="D58:G58"/>
    <mergeCell ref="B39:G39"/>
    <mergeCell ref="H21:I22"/>
    <mergeCell ref="D20:G20"/>
    <mergeCell ref="D32:G32"/>
    <mergeCell ref="A34:G34"/>
    <mergeCell ref="B30:G30"/>
    <mergeCell ref="B31:G31"/>
    <mergeCell ref="J2:K3"/>
    <mergeCell ref="A7:K7"/>
    <mergeCell ref="E9:I9"/>
    <mergeCell ref="E13:H13"/>
    <mergeCell ref="J13:K13"/>
    <mergeCell ref="J14:K14"/>
    <mergeCell ref="J15:K15"/>
    <mergeCell ref="A18:K18"/>
    <mergeCell ref="B28:G28"/>
    <mergeCell ref="B29:G29"/>
    <mergeCell ref="B26:G26"/>
    <mergeCell ref="H23:I23"/>
    <mergeCell ref="H26:I26"/>
    <mergeCell ref="B23:G23"/>
    <mergeCell ref="B67:G67"/>
    <mergeCell ref="B68:G68"/>
    <mergeCell ref="H30:I30"/>
    <mergeCell ref="B43:G43"/>
    <mergeCell ref="H34:I35"/>
    <mergeCell ref="A60:G60"/>
    <mergeCell ref="H60:I61"/>
    <mergeCell ref="D45:G45"/>
    <mergeCell ref="H45:K45"/>
    <mergeCell ref="H46:K46"/>
    <mergeCell ref="A47:G47"/>
    <mergeCell ref="H47:I48"/>
    <mergeCell ref="J47:K48"/>
    <mergeCell ref="B48:G48"/>
    <mergeCell ref="B49:G49"/>
    <mergeCell ref="B50:G50"/>
    <mergeCell ref="B51:G51"/>
    <mergeCell ref="B62:G62"/>
    <mergeCell ref="D71:G71"/>
    <mergeCell ref="A73:G73"/>
    <mergeCell ref="B69:G69"/>
    <mergeCell ref="B76:G76"/>
    <mergeCell ref="B77:G77"/>
    <mergeCell ref="B65:G65"/>
    <mergeCell ref="B66:G66"/>
    <mergeCell ref="B75:G75"/>
    <mergeCell ref="H19:K19"/>
    <mergeCell ref="H20:K20"/>
    <mergeCell ref="J21:K22"/>
    <mergeCell ref="H32:K32"/>
    <mergeCell ref="H33:K33"/>
    <mergeCell ref="J34:K35"/>
    <mergeCell ref="H58:K58"/>
    <mergeCell ref="H59:K59"/>
    <mergeCell ref="J60:K61"/>
    <mergeCell ref="H28:I28"/>
    <mergeCell ref="H54:I54"/>
    <mergeCell ref="H52:I52"/>
    <mergeCell ref="H73:I74"/>
    <mergeCell ref="H67:I67"/>
    <mergeCell ref="H71:K71"/>
    <mergeCell ref="H72:K72"/>
    <mergeCell ref="J73:K74"/>
  </mergeCells>
  <phoneticPr fontId="24" type="noConversion"/>
  <dataValidations disablePrompts="1" count="1">
    <dataValidation type="list" allowBlank="1" showInputMessage="1" showErrorMessage="1" sqref="WLB983144 WBF983144 VRJ983144 VHN983144 UXR983144 UNV983144 UDZ983144 TUD983144 TKH983144 TAL983144 SQP983144 SGT983144 RWX983144 RNB983144 RDF983144 QTJ983144 QJN983144 PZR983144 PPV983144 PFZ983144 OWD983144 OMH983144 OCL983144 NSP983144 NIT983144 MYX983144 MPB983144 MFF983144 LVJ983144 LLN983144 LBR983144 KRV983144 KHZ983144 JYD983144 JOH983144 JEL983144 IUP983144 IKT983144 IAX983144 HRB983144 HHF983144 GXJ983144 GNN983144 GDR983144 FTV983144 FJZ983144 FAD983144 EQH983144 EGL983144 DWP983144 DMT983144 DCX983144 CTB983144 CJF983144 BZJ983144 BPN983144 BFR983144 AVV983144 ALZ983144 ACD983144 SH983144 IL983144 WLB917608 WBF917608 VRJ917608 VHN917608 UXR917608 UNV917608 UDZ917608 TUD917608 TKH917608 TAL917608 SQP917608 SGT917608 RWX917608 RNB917608 RDF917608 QTJ917608 QJN917608 PZR917608 PPV917608 PFZ917608 OWD917608 OMH917608 OCL917608 NSP917608 NIT917608 MYX917608 MPB917608 MFF917608 LVJ917608 LLN917608 LBR917608 KRV917608 KHZ917608 JYD917608 JOH917608 JEL917608 IUP917608 IKT917608 IAX917608 HRB917608 HHF917608 GXJ917608 GNN917608 GDR917608 FTV917608 FJZ917608 FAD917608 EQH917608 EGL917608 DWP917608 DMT917608 DCX917608 CTB917608 CJF917608 BZJ917608 BPN917608 BFR917608 AVV917608 ALZ917608 ACD917608 SH917608 IL917608 WLB852072 WBF852072 VRJ852072 VHN852072 UXR852072 UNV852072 UDZ852072 TUD852072 TKH852072 TAL852072 SQP852072 SGT852072 RWX852072 RNB852072 RDF852072 QTJ852072 QJN852072 PZR852072 PPV852072 PFZ852072 OWD852072 OMH852072 OCL852072 NSP852072 NIT852072 MYX852072 MPB852072 MFF852072 LVJ852072 LLN852072 LBR852072 KRV852072 KHZ852072 JYD852072 JOH852072 JEL852072 IUP852072 IKT852072 IAX852072 HRB852072 HHF852072 GXJ852072 GNN852072 GDR852072 FTV852072 FJZ852072 FAD852072 EQH852072 EGL852072 DWP852072 DMT852072 DCX852072 CTB852072 CJF852072 BZJ852072 BPN852072 BFR852072 AVV852072 ALZ852072 ACD852072 SH852072 IL852072 WLB786536 WBF786536 VRJ786536 VHN786536 UXR786536 UNV786536 UDZ786536 TUD786536 TKH786536 TAL786536 SQP786536 SGT786536 RWX786536 RNB786536 RDF786536 QTJ786536 QJN786536 PZR786536 PPV786536 PFZ786536 OWD786536 OMH786536 OCL786536 NSP786536 NIT786536 MYX786536 MPB786536 MFF786536 LVJ786536 LLN786536 LBR786536 KRV786536 KHZ786536 JYD786536 JOH786536 JEL786536 IUP786536 IKT786536 IAX786536 HRB786536 HHF786536 GXJ786536 GNN786536 GDR786536 FTV786536 FJZ786536 FAD786536 EQH786536 EGL786536 DWP786536 DMT786536 DCX786536 CTB786536 CJF786536 BZJ786536 BPN786536 BFR786536 AVV786536 ALZ786536 ACD786536 SH786536 IL786536 WLB721000 WBF721000 VRJ721000 VHN721000 UXR721000 UNV721000 UDZ721000 TUD721000 TKH721000 TAL721000 SQP721000 SGT721000 RWX721000 RNB721000 RDF721000 QTJ721000 QJN721000 PZR721000 PPV721000 PFZ721000 OWD721000 OMH721000 OCL721000 NSP721000 NIT721000 MYX721000 MPB721000 MFF721000 LVJ721000 LLN721000 LBR721000 KRV721000 KHZ721000 JYD721000 JOH721000 JEL721000 IUP721000 IKT721000 IAX721000 HRB721000 HHF721000 GXJ721000 GNN721000 GDR721000 FTV721000 FJZ721000 FAD721000 EQH721000 EGL721000 DWP721000 DMT721000 DCX721000 CTB721000 CJF721000 BZJ721000 BPN721000 BFR721000 AVV721000 ALZ721000 ACD721000 SH721000 IL721000 WLB655464 WBF655464 VRJ655464 VHN655464 UXR655464 UNV655464 UDZ655464 TUD655464 TKH655464 TAL655464 SQP655464 SGT655464 RWX655464 RNB655464 RDF655464 QTJ655464 QJN655464 PZR655464 PPV655464 PFZ655464 OWD655464 OMH655464 OCL655464 NSP655464 NIT655464 MYX655464 MPB655464 MFF655464 LVJ655464 LLN655464 LBR655464 KRV655464 KHZ655464 JYD655464 JOH655464 JEL655464 IUP655464 IKT655464 IAX655464 HRB655464 HHF655464 GXJ655464 GNN655464 GDR655464 FTV655464 FJZ655464 FAD655464 EQH655464 EGL655464 DWP655464 DMT655464 DCX655464 CTB655464 CJF655464 BZJ655464 BPN655464 BFR655464 AVV655464 ALZ655464 ACD655464 SH655464 IL655464 WLB589928 WBF589928 VRJ589928 VHN589928 UXR589928 UNV589928 UDZ589928 TUD589928 TKH589928 TAL589928 SQP589928 SGT589928 RWX589928 RNB589928 RDF589928 QTJ589928 QJN589928 PZR589928 PPV589928 PFZ589928 OWD589928 OMH589928 OCL589928 NSP589928 NIT589928 MYX589928 MPB589928 MFF589928 LVJ589928 LLN589928 LBR589928 KRV589928 KHZ589928 JYD589928 JOH589928 JEL589928 IUP589928 IKT589928 IAX589928 HRB589928 HHF589928 GXJ589928 GNN589928 GDR589928 FTV589928 FJZ589928 FAD589928 EQH589928 EGL589928 DWP589928 DMT589928 DCX589928 CTB589928 CJF589928 BZJ589928 BPN589928 BFR589928 AVV589928 ALZ589928 ACD589928 SH589928 IL589928 WLB524392 WBF524392 VRJ524392 VHN524392 UXR524392 UNV524392 UDZ524392 TUD524392 TKH524392 TAL524392 SQP524392 SGT524392 RWX524392 RNB524392 RDF524392 QTJ524392 QJN524392 PZR524392 PPV524392 PFZ524392 OWD524392 OMH524392 OCL524392 NSP524392 NIT524392 MYX524392 MPB524392 MFF524392 LVJ524392 LLN524392 LBR524392 KRV524392 KHZ524392 JYD524392 JOH524392 JEL524392 IUP524392 IKT524392 IAX524392 HRB524392 HHF524392 GXJ524392 GNN524392 GDR524392 FTV524392 FJZ524392 FAD524392 EQH524392 EGL524392 DWP524392 DMT524392 DCX524392 CTB524392 CJF524392 BZJ524392 BPN524392 BFR524392 AVV524392 ALZ524392 ACD524392 SH524392 IL524392 WLB458856 WBF458856 VRJ458856 VHN458856 UXR458856 UNV458856 UDZ458856 TUD458856 TKH458856 TAL458856 SQP458856 SGT458856 RWX458856 RNB458856 RDF458856 QTJ458856 QJN458856 PZR458856 PPV458856 PFZ458856 OWD458856 OMH458856 OCL458856 NSP458856 NIT458856 MYX458856 MPB458856 MFF458856 LVJ458856 LLN458856 LBR458856 KRV458856 KHZ458856 JYD458856 JOH458856 JEL458856 IUP458856 IKT458856 IAX458856 HRB458856 HHF458856 GXJ458856 GNN458856 GDR458856 FTV458856 FJZ458856 FAD458856 EQH458856 EGL458856 DWP458856 DMT458856 DCX458856 CTB458856 CJF458856 BZJ458856 BPN458856 BFR458856 AVV458856 ALZ458856 ACD458856 SH458856 IL458856 WLB393320 WBF393320 VRJ393320 VHN393320 UXR393320 UNV393320 UDZ393320 TUD393320 TKH393320 TAL393320 SQP393320 SGT393320 RWX393320 RNB393320 RDF393320 QTJ393320 QJN393320 PZR393320 PPV393320 PFZ393320 OWD393320 OMH393320 OCL393320 NSP393320 NIT393320 MYX393320 MPB393320 MFF393320 LVJ393320 LLN393320 LBR393320 KRV393320 KHZ393320 JYD393320 JOH393320 JEL393320 IUP393320 IKT393320 IAX393320 HRB393320 HHF393320 GXJ393320 GNN393320 GDR393320 FTV393320 FJZ393320 FAD393320 EQH393320 EGL393320 DWP393320 DMT393320 DCX393320 CTB393320 CJF393320 BZJ393320 BPN393320 BFR393320 AVV393320 ALZ393320 ACD393320 SH393320 IL393320 WLB327784 WBF327784 VRJ327784 VHN327784 UXR327784 UNV327784 UDZ327784 TUD327784 TKH327784 TAL327784 SQP327784 SGT327784 RWX327784 RNB327784 RDF327784 QTJ327784 QJN327784 PZR327784 PPV327784 PFZ327784 OWD327784 OMH327784 OCL327784 NSP327784 NIT327784 MYX327784 MPB327784 MFF327784 LVJ327784 LLN327784 LBR327784 KRV327784 KHZ327784 JYD327784 JOH327784 JEL327784 IUP327784 IKT327784 IAX327784 HRB327784 HHF327784 GXJ327784 GNN327784 GDR327784 FTV327784 FJZ327784 FAD327784 EQH327784 EGL327784 DWP327784 DMT327784 DCX327784 CTB327784 CJF327784 BZJ327784 BPN327784 BFR327784 AVV327784 ALZ327784 ACD327784 SH327784 IL327784 WLB262248 WBF262248 VRJ262248 VHN262248 UXR262248 UNV262248 UDZ262248 TUD262248 TKH262248 TAL262248 SQP262248 SGT262248 RWX262248 RNB262248 RDF262248 QTJ262248 QJN262248 PZR262248 PPV262248 PFZ262248 OWD262248 OMH262248 OCL262248 NSP262248 NIT262248 MYX262248 MPB262248 MFF262248 LVJ262248 LLN262248 LBR262248 KRV262248 KHZ262248 JYD262248 JOH262248 JEL262248 IUP262248 IKT262248 IAX262248 HRB262248 HHF262248 GXJ262248 GNN262248 GDR262248 FTV262248 FJZ262248 FAD262248 EQH262248 EGL262248 DWP262248 DMT262248 DCX262248 CTB262248 CJF262248 BZJ262248 BPN262248 BFR262248 AVV262248 ALZ262248 ACD262248 SH262248 IL262248 WLB196712 WBF196712 VRJ196712 VHN196712 UXR196712 UNV196712 UDZ196712 TUD196712 TKH196712 TAL196712 SQP196712 SGT196712 RWX196712 RNB196712 RDF196712 QTJ196712 QJN196712 PZR196712 PPV196712 PFZ196712 OWD196712 OMH196712 OCL196712 NSP196712 NIT196712 MYX196712 MPB196712 MFF196712 LVJ196712 LLN196712 LBR196712 KRV196712 KHZ196712 JYD196712 JOH196712 JEL196712 IUP196712 IKT196712 IAX196712 HRB196712 HHF196712 GXJ196712 GNN196712 GDR196712 FTV196712 FJZ196712 FAD196712 EQH196712 EGL196712 DWP196712 DMT196712 DCX196712 CTB196712 CJF196712 BZJ196712 BPN196712 BFR196712 AVV196712 ALZ196712 ACD196712 SH196712 IL196712 WLB131176 WBF131176 VRJ131176 VHN131176 UXR131176 UNV131176 UDZ131176 TUD131176 TKH131176 TAL131176 SQP131176 SGT131176 RWX131176 RNB131176 RDF131176 QTJ131176 QJN131176 PZR131176 PPV131176 PFZ131176 OWD131176 OMH131176 OCL131176 NSP131176 NIT131176 MYX131176 MPB131176 MFF131176 LVJ131176 LLN131176 LBR131176 KRV131176 KHZ131176 JYD131176 JOH131176 JEL131176 IUP131176 IKT131176 IAX131176 HRB131176 HHF131176 GXJ131176 GNN131176 GDR131176 FTV131176 FJZ131176 FAD131176 EQH131176 EGL131176 DWP131176 DMT131176 DCX131176 CTB131176 CJF131176 BZJ131176 BPN131176 BFR131176 AVV131176 ALZ131176 ACD131176 SH131176 IL131176 WLB65640 WBF65640 VRJ65640 VHN65640 UXR65640 UNV65640 UDZ65640 TUD65640 TKH65640 TAL65640 SQP65640 SGT65640 RWX65640 RNB65640 RDF65640 QTJ65640 QJN65640 PZR65640 PPV65640 PFZ65640 OWD65640 OMH65640 OCL65640 NSP65640 NIT65640 MYX65640 MPB65640 MFF65640 LVJ65640 LLN65640 LBR65640 KRV65640 KHZ65640 JYD65640 JOH65640 JEL65640 IUP65640 IKT65640 IAX65640 HRB65640 HHF65640 GXJ65640 GNN65640 GDR65640 FTV65640 FJZ65640 FAD65640 EQH65640 EGL65640 DWP65640 DMT65640 DCX65640 CTB65640 CJF65640 BZJ65640 BPN65640 BFR65640 AVV65640 ALZ65640 ACD65640 SH65640 IL65640 WLB104 WBF104 VRJ104 VHN104 UXR104 UNV104 UDZ104 TUD104 TKH104 TAL104 SQP104 SGT104 RWX104 RNB104 RDF104 QTJ104 QJN104 PZR104 PPV104 PFZ104 OWD104 OMH104 OCL104 NSP104 NIT104 MYX104 MPB104 MFF104 LVJ104 LLN104 LBR104 KRV104 KHZ104 JYD104 JOH104 JEL104 IUP104 IKT104 IAX104 HRB104 HHF104 GXJ104 GNN104 GDR104 FTV104 FJZ104 FAD104 EQH104 EGL104 DWP104 DMT104 DCX104 CTB104 CJF104 BZJ104 BPN104 BFR104 AVV104 ALZ104 ACD104 SH104 IL104 E104 E983144 E917608 E852072 E786536 E721000 E655464 E589928 E524392 E458856 E393320 E327784 E262248 E196712 E131176 E65640"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rowBreaks count="1" manualBreakCount="1">
    <brk id="6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0"/>
  <sheetViews>
    <sheetView tabSelected="1" topLeftCell="A19" workbookViewId="0">
      <selection activeCell="B22" sqref="B22"/>
    </sheetView>
  </sheetViews>
  <sheetFormatPr baseColWidth="10" defaultRowHeight="13.8" x14ac:dyDescent="0.25"/>
  <cols>
    <col min="1" max="1" width="6" style="84" customWidth="1"/>
    <col min="2" max="2" width="40.88671875" style="84" customWidth="1"/>
    <col min="3" max="3" width="4.88671875" style="84" customWidth="1"/>
    <col min="4" max="4" width="13" style="84" customWidth="1"/>
    <col min="5" max="5" width="12.109375" style="85" customWidth="1"/>
    <col min="6" max="6" width="13.88671875" style="85" customWidth="1"/>
    <col min="7" max="7" width="8.109375" style="84" customWidth="1"/>
    <col min="8" max="8" width="2.109375" style="84" customWidth="1"/>
    <col min="9" max="256" width="11.44140625" style="84"/>
    <col min="257" max="257" width="6" style="84" customWidth="1"/>
    <col min="258" max="258" width="37.88671875" style="84" customWidth="1"/>
    <col min="259" max="259" width="4.88671875" style="84" customWidth="1"/>
    <col min="260" max="260" width="13" style="84" customWidth="1"/>
    <col min="261" max="261" width="12.109375" style="84" customWidth="1"/>
    <col min="262" max="262" width="13.88671875" style="84" customWidth="1"/>
    <col min="263" max="263" width="11.44140625" style="84"/>
    <col min="264" max="264" width="2.109375" style="84" customWidth="1"/>
    <col min="265" max="512" width="11.44140625" style="84"/>
    <col min="513" max="513" width="6" style="84" customWidth="1"/>
    <col min="514" max="514" width="37.88671875" style="84" customWidth="1"/>
    <col min="515" max="515" width="4.88671875" style="84" customWidth="1"/>
    <col min="516" max="516" width="13" style="84" customWidth="1"/>
    <col min="517" max="517" width="12.109375" style="84" customWidth="1"/>
    <col min="518" max="518" width="13.88671875" style="84" customWidth="1"/>
    <col min="519" max="519" width="11.44140625" style="84"/>
    <col min="520" max="520" width="2.109375" style="84" customWidth="1"/>
    <col min="521" max="768" width="11.44140625" style="84"/>
    <col min="769" max="769" width="6" style="84" customWidth="1"/>
    <col min="770" max="770" width="37.88671875" style="84" customWidth="1"/>
    <col min="771" max="771" width="4.88671875" style="84" customWidth="1"/>
    <col min="772" max="772" width="13" style="84" customWidth="1"/>
    <col min="773" max="773" width="12.109375" style="84" customWidth="1"/>
    <col min="774" max="774" width="13.88671875" style="84" customWidth="1"/>
    <col min="775" max="775" width="11.44140625" style="84"/>
    <col min="776" max="776" width="2.109375" style="84" customWidth="1"/>
    <col min="777" max="1024" width="11.44140625" style="84"/>
    <col min="1025" max="1025" width="6" style="84" customWidth="1"/>
    <col min="1026" max="1026" width="37.88671875" style="84" customWidth="1"/>
    <col min="1027" max="1027" width="4.88671875" style="84" customWidth="1"/>
    <col min="1028" max="1028" width="13" style="84" customWidth="1"/>
    <col min="1029" max="1029" width="12.109375" style="84" customWidth="1"/>
    <col min="1030" max="1030" width="13.88671875" style="84" customWidth="1"/>
    <col min="1031" max="1031" width="11.44140625" style="84"/>
    <col min="1032" max="1032" width="2.109375" style="84" customWidth="1"/>
    <col min="1033" max="1280" width="11.44140625" style="84"/>
    <col min="1281" max="1281" width="6" style="84" customWidth="1"/>
    <col min="1282" max="1282" width="37.88671875" style="84" customWidth="1"/>
    <col min="1283" max="1283" width="4.88671875" style="84" customWidth="1"/>
    <col min="1284" max="1284" width="13" style="84" customWidth="1"/>
    <col min="1285" max="1285" width="12.109375" style="84" customWidth="1"/>
    <col min="1286" max="1286" width="13.88671875" style="84" customWidth="1"/>
    <col min="1287" max="1287" width="11.44140625" style="84"/>
    <col min="1288" max="1288" width="2.109375" style="84" customWidth="1"/>
    <col min="1289" max="1536" width="11.44140625" style="84"/>
    <col min="1537" max="1537" width="6" style="84" customWidth="1"/>
    <col min="1538" max="1538" width="37.88671875" style="84" customWidth="1"/>
    <col min="1539" max="1539" width="4.88671875" style="84" customWidth="1"/>
    <col min="1540" max="1540" width="13" style="84" customWidth="1"/>
    <col min="1541" max="1541" width="12.109375" style="84" customWidth="1"/>
    <col min="1542" max="1542" width="13.88671875" style="84" customWidth="1"/>
    <col min="1543" max="1543" width="11.44140625" style="84"/>
    <col min="1544" max="1544" width="2.109375" style="84" customWidth="1"/>
    <col min="1545" max="1792" width="11.44140625" style="84"/>
    <col min="1793" max="1793" width="6" style="84" customWidth="1"/>
    <col min="1794" max="1794" width="37.88671875" style="84" customWidth="1"/>
    <col min="1795" max="1795" width="4.88671875" style="84" customWidth="1"/>
    <col min="1796" max="1796" width="13" style="84" customWidth="1"/>
    <col min="1797" max="1797" width="12.109375" style="84" customWidth="1"/>
    <col min="1798" max="1798" width="13.88671875" style="84" customWidth="1"/>
    <col min="1799" max="1799" width="11.44140625" style="84"/>
    <col min="1800" max="1800" width="2.109375" style="84" customWidth="1"/>
    <col min="1801" max="2048" width="11.44140625" style="84"/>
    <col min="2049" max="2049" width="6" style="84" customWidth="1"/>
    <col min="2050" max="2050" width="37.88671875" style="84" customWidth="1"/>
    <col min="2051" max="2051" width="4.88671875" style="84" customWidth="1"/>
    <col min="2052" max="2052" width="13" style="84" customWidth="1"/>
    <col min="2053" max="2053" width="12.109375" style="84" customWidth="1"/>
    <col min="2054" max="2054" width="13.88671875" style="84" customWidth="1"/>
    <col min="2055" max="2055" width="11.44140625" style="84"/>
    <col min="2056" max="2056" width="2.109375" style="84" customWidth="1"/>
    <col min="2057" max="2304" width="11.44140625" style="84"/>
    <col min="2305" max="2305" width="6" style="84" customWidth="1"/>
    <col min="2306" max="2306" width="37.88671875" style="84" customWidth="1"/>
    <col min="2307" max="2307" width="4.88671875" style="84" customWidth="1"/>
    <col min="2308" max="2308" width="13" style="84" customWidth="1"/>
    <col min="2309" max="2309" width="12.109375" style="84" customWidth="1"/>
    <col min="2310" max="2310" width="13.88671875" style="84" customWidth="1"/>
    <col min="2311" max="2311" width="11.44140625" style="84"/>
    <col min="2312" max="2312" width="2.109375" style="84" customWidth="1"/>
    <col min="2313" max="2560" width="11.44140625" style="84"/>
    <col min="2561" max="2561" width="6" style="84" customWidth="1"/>
    <col min="2562" max="2562" width="37.88671875" style="84" customWidth="1"/>
    <col min="2563" max="2563" width="4.88671875" style="84" customWidth="1"/>
    <col min="2564" max="2564" width="13" style="84" customWidth="1"/>
    <col min="2565" max="2565" width="12.109375" style="84" customWidth="1"/>
    <col min="2566" max="2566" width="13.88671875" style="84" customWidth="1"/>
    <col min="2567" max="2567" width="11.44140625" style="84"/>
    <col min="2568" max="2568" width="2.109375" style="84" customWidth="1"/>
    <col min="2569" max="2816" width="11.44140625" style="84"/>
    <col min="2817" max="2817" width="6" style="84" customWidth="1"/>
    <col min="2818" max="2818" width="37.88671875" style="84" customWidth="1"/>
    <col min="2819" max="2819" width="4.88671875" style="84" customWidth="1"/>
    <col min="2820" max="2820" width="13" style="84" customWidth="1"/>
    <col min="2821" max="2821" width="12.109375" style="84" customWidth="1"/>
    <col min="2822" max="2822" width="13.88671875" style="84" customWidth="1"/>
    <col min="2823" max="2823" width="11.44140625" style="84"/>
    <col min="2824" max="2824" width="2.109375" style="84" customWidth="1"/>
    <col min="2825" max="3072" width="11.44140625" style="84"/>
    <col min="3073" max="3073" width="6" style="84" customWidth="1"/>
    <col min="3074" max="3074" width="37.88671875" style="84" customWidth="1"/>
    <col min="3075" max="3075" width="4.88671875" style="84" customWidth="1"/>
    <col min="3076" max="3076" width="13" style="84" customWidth="1"/>
    <col min="3077" max="3077" width="12.109375" style="84" customWidth="1"/>
    <col min="3078" max="3078" width="13.88671875" style="84" customWidth="1"/>
    <col min="3079" max="3079" width="11.44140625" style="84"/>
    <col min="3080" max="3080" width="2.109375" style="84" customWidth="1"/>
    <col min="3081" max="3328" width="11.44140625" style="84"/>
    <col min="3329" max="3329" width="6" style="84" customWidth="1"/>
    <col min="3330" max="3330" width="37.88671875" style="84" customWidth="1"/>
    <col min="3331" max="3331" width="4.88671875" style="84" customWidth="1"/>
    <col min="3332" max="3332" width="13" style="84" customWidth="1"/>
    <col min="3333" max="3333" width="12.109375" style="84" customWidth="1"/>
    <col min="3334" max="3334" width="13.88671875" style="84" customWidth="1"/>
    <col min="3335" max="3335" width="11.44140625" style="84"/>
    <col min="3336" max="3336" width="2.109375" style="84" customWidth="1"/>
    <col min="3337" max="3584" width="11.44140625" style="84"/>
    <col min="3585" max="3585" width="6" style="84" customWidth="1"/>
    <col min="3586" max="3586" width="37.88671875" style="84" customWidth="1"/>
    <col min="3587" max="3587" width="4.88671875" style="84" customWidth="1"/>
    <col min="3588" max="3588" width="13" style="84" customWidth="1"/>
    <col min="3589" max="3589" width="12.109375" style="84" customWidth="1"/>
    <col min="3590" max="3590" width="13.88671875" style="84" customWidth="1"/>
    <col min="3591" max="3591" width="11.44140625" style="84"/>
    <col min="3592" max="3592" width="2.109375" style="84" customWidth="1"/>
    <col min="3593" max="3840" width="11.44140625" style="84"/>
    <col min="3841" max="3841" width="6" style="84" customWidth="1"/>
    <col min="3842" max="3842" width="37.88671875" style="84" customWidth="1"/>
    <col min="3843" max="3843" width="4.88671875" style="84" customWidth="1"/>
    <col min="3844" max="3844" width="13" style="84" customWidth="1"/>
    <col min="3845" max="3845" width="12.109375" style="84" customWidth="1"/>
    <col min="3846" max="3846" width="13.88671875" style="84" customWidth="1"/>
    <col min="3847" max="3847" width="11.44140625" style="84"/>
    <col min="3848" max="3848" width="2.109375" style="84" customWidth="1"/>
    <col min="3849" max="4096" width="11.44140625" style="84"/>
    <col min="4097" max="4097" width="6" style="84" customWidth="1"/>
    <col min="4098" max="4098" width="37.88671875" style="84" customWidth="1"/>
    <col min="4099" max="4099" width="4.88671875" style="84" customWidth="1"/>
    <col min="4100" max="4100" width="13" style="84" customWidth="1"/>
    <col min="4101" max="4101" width="12.109375" style="84" customWidth="1"/>
    <col min="4102" max="4102" width="13.88671875" style="84" customWidth="1"/>
    <col min="4103" max="4103" width="11.44140625" style="84"/>
    <col min="4104" max="4104" width="2.109375" style="84" customWidth="1"/>
    <col min="4105" max="4352" width="11.44140625" style="84"/>
    <col min="4353" max="4353" width="6" style="84" customWidth="1"/>
    <col min="4354" max="4354" width="37.88671875" style="84" customWidth="1"/>
    <col min="4355" max="4355" width="4.88671875" style="84" customWidth="1"/>
    <col min="4356" max="4356" width="13" style="84" customWidth="1"/>
    <col min="4357" max="4357" width="12.109375" style="84" customWidth="1"/>
    <col min="4358" max="4358" width="13.88671875" style="84" customWidth="1"/>
    <col min="4359" max="4359" width="11.44140625" style="84"/>
    <col min="4360" max="4360" width="2.109375" style="84" customWidth="1"/>
    <col min="4361" max="4608" width="11.44140625" style="84"/>
    <col min="4609" max="4609" width="6" style="84" customWidth="1"/>
    <col min="4610" max="4610" width="37.88671875" style="84" customWidth="1"/>
    <col min="4611" max="4611" width="4.88671875" style="84" customWidth="1"/>
    <col min="4612" max="4612" width="13" style="84" customWidth="1"/>
    <col min="4613" max="4613" width="12.109375" style="84" customWidth="1"/>
    <col min="4614" max="4614" width="13.88671875" style="84" customWidth="1"/>
    <col min="4615" max="4615" width="11.44140625" style="84"/>
    <col min="4616" max="4616" width="2.109375" style="84" customWidth="1"/>
    <col min="4617" max="4864" width="11.44140625" style="84"/>
    <col min="4865" max="4865" width="6" style="84" customWidth="1"/>
    <col min="4866" max="4866" width="37.88671875" style="84" customWidth="1"/>
    <col min="4867" max="4867" width="4.88671875" style="84" customWidth="1"/>
    <col min="4868" max="4868" width="13" style="84" customWidth="1"/>
    <col min="4869" max="4869" width="12.109375" style="84" customWidth="1"/>
    <col min="4870" max="4870" width="13.88671875" style="84" customWidth="1"/>
    <col min="4871" max="4871" width="11.44140625" style="84"/>
    <col min="4872" max="4872" width="2.109375" style="84" customWidth="1"/>
    <col min="4873" max="5120" width="11.44140625" style="84"/>
    <col min="5121" max="5121" width="6" style="84" customWidth="1"/>
    <col min="5122" max="5122" width="37.88671875" style="84" customWidth="1"/>
    <col min="5123" max="5123" width="4.88671875" style="84" customWidth="1"/>
    <col min="5124" max="5124" width="13" style="84" customWidth="1"/>
    <col min="5125" max="5125" width="12.109375" style="84" customWidth="1"/>
    <col min="5126" max="5126" width="13.88671875" style="84" customWidth="1"/>
    <col min="5127" max="5127" width="11.44140625" style="84"/>
    <col min="5128" max="5128" width="2.109375" style="84" customWidth="1"/>
    <col min="5129" max="5376" width="11.44140625" style="84"/>
    <col min="5377" max="5377" width="6" style="84" customWidth="1"/>
    <col min="5378" max="5378" width="37.88671875" style="84" customWidth="1"/>
    <col min="5379" max="5379" width="4.88671875" style="84" customWidth="1"/>
    <col min="5380" max="5380" width="13" style="84" customWidth="1"/>
    <col min="5381" max="5381" width="12.109375" style="84" customWidth="1"/>
    <col min="5382" max="5382" width="13.88671875" style="84" customWidth="1"/>
    <col min="5383" max="5383" width="11.44140625" style="84"/>
    <col min="5384" max="5384" width="2.109375" style="84" customWidth="1"/>
    <col min="5385" max="5632" width="11.44140625" style="84"/>
    <col min="5633" max="5633" width="6" style="84" customWidth="1"/>
    <col min="5634" max="5634" width="37.88671875" style="84" customWidth="1"/>
    <col min="5635" max="5635" width="4.88671875" style="84" customWidth="1"/>
    <col min="5636" max="5636" width="13" style="84" customWidth="1"/>
    <col min="5637" max="5637" width="12.109375" style="84" customWidth="1"/>
    <col min="5638" max="5638" width="13.88671875" style="84" customWidth="1"/>
    <col min="5639" max="5639" width="11.44140625" style="84"/>
    <col min="5640" max="5640" width="2.109375" style="84" customWidth="1"/>
    <col min="5641" max="5888" width="11.44140625" style="84"/>
    <col min="5889" max="5889" width="6" style="84" customWidth="1"/>
    <col min="5890" max="5890" width="37.88671875" style="84" customWidth="1"/>
    <col min="5891" max="5891" width="4.88671875" style="84" customWidth="1"/>
    <col min="5892" max="5892" width="13" style="84" customWidth="1"/>
    <col min="5893" max="5893" width="12.109375" style="84" customWidth="1"/>
    <col min="5894" max="5894" width="13.88671875" style="84" customWidth="1"/>
    <col min="5895" max="5895" width="11.44140625" style="84"/>
    <col min="5896" max="5896" width="2.109375" style="84" customWidth="1"/>
    <col min="5897" max="6144" width="11.44140625" style="84"/>
    <col min="6145" max="6145" width="6" style="84" customWidth="1"/>
    <col min="6146" max="6146" width="37.88671875" style="84" customWidth="1"/>
    <col min="6147" max="6147" width="4.88671875" style="84" customWidth="1"/>
    <col min="6148" max="6148" width="13" style="84" customWidth="1"/>
    <col min="6149" max="6149" width="12.109375" style="84" customWidth="1"/>
    <col min="6150" max="6150" width="13.88671875" style="84" customWidth="1"/>
    <col min="6151" max="6151" width="11.44140625" style="84"/>
    <col min="6152" max="6152" width="2.109375" style="84" customWidth="1"/>
    <col min="6153" max="6400" width="11.44140625" style="84"/>
    <col min="6401" max="6401" width="6" style="84" customWidth="1"/>
    <col min="6402" max="6402" width="37.88671875" style="84" customWidth="1"/>
    <col min="6403" max="6403" width="4.88671875" style="84" customWidth="1"/>
    <col min="6404" max="6404" width="13" style="84" customWidth="1"/>
    <col min="6405" max="6405" width="12.109375" style="84" customWidth="1"/>
    <col min="6406" max="6406" width="13.88671875" style="84" customWidth="1"/>
    <col min="6407" max="6407" width="11.44140625" style="84"/>
    <col min="6408" max="6408" width="2.109375" style="84" customWidth="1"/>
    <col min="6409" max="6656" width="11.44140625" style="84"/>
    <col min="6657" max="6657" width="6" style="84" customWidth="1"/>
    <col min="6658" max="6658" width="37.88671875" style="84" customWidth="1"/>
    <col min="6659" max="6659" width="4.88671875" style="84" customWidth="1"/>
    <col min="6660" max="6660" width="13" style="84" customWidth="1"/>
    <col min="6661" max="6661" width="12.109375" style="84" customWidth="1"/>
    <col min="6662" max="6662" width="13.88671875" style="84" customWidth="1"/>
    <col min="6663" max="6663" width="11.44140625" style="84"/>
    <col min="6664" max="6664" width="2.109375" style="84" customWidth="1"/>
    <col min="6665" max="6912" width="11.44140625" style="84"/>
    <col min="6913" max="6913" width="6" style="84" customWidth="1"/>
    <col min="6914" max="6914" width="37.88671875" style="84" customWidth="1"/>
    <col min="6915" max="6915" width="4.88671875" style="84" customWidth="1"/>
    <col min="6916" max="6916" width="13" style="84" customWidth="1"/>
    <col min="6917" max="6917" width="12.109375" style="84" customWidth="1"/>
    <col min="6918" max="6918" width="13.88671875" style="84" customWidth="1"/>
    <col min="6919" max="6919" width="11.44140625" style="84"/>
    <col min="6920" max="6920" width="2.109375" style="84" customWidth="1"/>
    <col min="6921" max="7168" width="11.44140625" style="84"/>
    <col min="7169" max="7169" width="6" style="84" customWidth="1"/>
    <col min="7170" max="7170" width="37.88671875" style="84" customWidth="1"/>
    <col min="7171" max="7171" width="4.88671875" style="84" customWidth="1"/>
    <col min="7172" max="7172" width="13" style="84" customWidth="1"/>
    <col min="7173" max="7173" width="12.109375" style="84" customWidth="1"/>
    <col min="7174" max="7174" width="13.88671875" style="84" customWidth="1"/>
    <col min="7175" max="7175" width="11.44140625" style="84"/>
    <col min="7176" max="7176" width="2.109375" style="84" customWidth="1"/>
    <col min="7177" max="7424" width="11.44140625" style="84"/>
    <col min="7425" max="7425" width="6" style="84" customWidth="1"/>
    <col min="7426" max="7426" width="37.88671875" style="84" customWidth="1"/>
    <col min="7427" max="7427" width="4.88671875" style="84" customWidth="1"/>
    <col min="7428" max="7428" width="13" style="84" customWidth="1"/>
    <col min="7429" max="7429" width="12.109375" style="84" customWidth="1"/>
    <col min="7430" max="7430" width="13.88671875" style="84" customWidth="1"/>
    <col min="7431" max="7431" width="11.44140625" style="84"/>
    <col min="7432" max="7432" width="2.109375" style="84" customWidth="1"/>
    <col min="7433" max="7680" width="11.44140625" style="84"/>
    <col min="7681" max="7681" width="6" style="84" customWidth="1"/>
    <col min="7682" max="7682" width="37.88671875" style="84" customWidth="1"/>
    <col min="7683" max="7683" width="4.88671875" style="84" customWidth="1"/>
    <col min="7684" max="7684" width="13" style="84" customWidth="1"/>
    <col min="7685" max="7685" width="12.109375" style="84" customWidth="1"/>
    <col min="7686" max="7686" width="13.88671875" style="84" customWidth="1"/>
    <col min="7687" max="7687" width="11.44140625" style="84"/>
    <col min="7688" max="7688" width="2.109375" style="84" customWidth="1"/>
    <col min="7689" max="7936" width="11.44140625" style="84"/>
    <col min="7937" max="7937" width="6" style="84" customWidth="1"/>
    <col min="7938" max="7938" width="37.88671875" style="84" customWidth="1"/>
    <col min="7939" max="7939" width="4.88671875" style="84" customWidth="1"/>
    <col min="7940" max="7940" width="13" style="84" customWidth="1"/>
    <col min="7941" max="7941" width="12.109375" style="84" customWidth="1"/>
    <col min="7942" max="7942" width="13.88671875" style="84" customWidth="1"/>
    <col min="7943" max="7943" width="11.44140625" style="84"/>
    <col min="7944" max="7944" width="2.109375" style="84" customWidth="1"/>
    <col min="7945" max="8192" width="11.44140625" style="84"/>
    <col min="8193" max="8193" width="6" style="84" customWidth="1"/>
    <col min="8194" max="8194" width="37.88671875" style="84" customWidth="1"/>
    <col min="8195" max="8195" width="4.88671875" style="84" customWidth="1"/>
    <col min="8196" max="8196" width="13" style="84" customWidth="1"/>
    <col min="8197" max="8197" width="12.109375" style="84" customWidth="1"/>
    <col min="8198" max="8198" width="13.88671875" style="84" customWidth="1"/>
    <col min="8199" max="8199" width="11.44140625" style="84"/>
    <col min="8200" max="8200" width="2.109375" style="84" customWidth="1"/>
    <col min="8201" max="8448" width="11.44140625" style="84"/>
    <col min="8449" max="8449" width="6" style="84" customWidth="1"/>
    <col min="8450" max="8450" width="37.88671875" style="84" customWidth="1"/>
    <col min="8451" max="8451" width="4.88671875" style="84" customWidth="1"/>
    <col min="8452" max="8452" width="13" style="84" customWidth="1"/>
    <col min="8453" max="8453" width="12.109375" style="84" customWidth="1"/>
    <col min="8454" max="8454" width="13.88671875" style="84" customWidth="1"/>
    <col min="8455" max="8455" width="11.44140625" style="84"/>
    <col min="8456" max="8456" width="2.109375" style="84" customWidth="1"/>
    <col min="8457" max="8704" width="11.44140625" style="84"/>
    <col min="8705" max="8705" width="6" style="84" customWidth="1"/>
    <col min="8706" max="8706" width="37.88671875" style="84" customWidth="1"/>
    <col min="8707" max="8707" width="4.88671875" style="84" customWidth="1"/>
    <col min="8708" max="8708" width="13" style="84" customWidth="1"/>
    <col min="8709" max="8709" width="12.109375" style="84" customWidth="1"/>
    <col min="8710" max="8710" width="13.88671875" style="84" customWidth="1"/>
    <col min="8711" max="8711" width="11.44140625" style="84"/>
    <col min="8712" max="8712" width="2.109375" style="84" customWidth="1"/>
    <col min="8713" max="8960" width="11.44140625" style="84"/>
    <col min="8961" max="8961" width="6" style="84" customWidth="1"/>
    <col min="8962" max="8962" width="37.88671875" style="84" customWidth="1"/>
    <col min="8963" max="8963" width="4.88671875" style="84" customWidth="1"/>
    <col min="8964" max="8964" width="13" style="84" customWidth="1"/>
    <col min="8965" max="8965" width="12.109375" style="84" customWidth="1"/>
    <col min="8966" max="8966" width="13.88671875" style="84" customWidth="1"/>
    <col min="8967" max="8967" width="11.44140625" style="84"/>
    <col min="8968" max="8968" width="2.109375" style="84" customWidth="1"/>
    <col min="8969" max="9216" width="11.44140625" style="84"/>
    <col min="9217" max="9217" width="6" style="84" customWidth="1"/>
    <col min="9218" max="9218" width="37.88671875" style="84" customWidth="1"/>
    <col min="9219" max="9219" width="4.88671875" style="84" customWidth="1"/>
    <col min="9220" max="9220" width="13" style="84" customWidth="1"/>
    <col min="9221" max="9221" width="12.109375" style="84" customWidth="1"/>
    <col min="9222" max="9222" width="13.88671875" style="84" customWidth="1"/>
    <col min="9223" max="9223" width="11.44140625" style="84"/>
    <col min="9224" max="9224" width="2.109375" style="84" customWidth="1"/>
    <col min="9225" max="9472" width="11.44140625" style="84"/>
    <col min="9473" max="9473" width="6" style="84" customWidth="1"/>
    <col min="9474" max="9474" width="37.88671875" style="84" customWidth="1"/>
    <col min="9475" max="9475" width="4.88671875" style="84" customWidth="1"/>
    <col min="9476" max="9476" width="13" style="84" customWidth="1"/>
    <col min="9477" max="9477" width="12.109375" style="84" customWidth="1"/>
    <col min="9478" max="9478" width="13.88671875" style="84" customWidth="1"/>
    <col min="9479" max="9479" width="11.44140625" style="84"/>
    <col min="9480" max="9480" width="2.109375" style="84" customWidth="1"/>
    <col min="9481" max="9728" width="11.44140625" style="84"/>
    <col min="9729" max="9729" width="6" style="84" customWidth="1"/>
    <col min="9730" max="9730" width="37.88671875" style="84" customWidth="1"/>
    <col min="9731" max="9731" width="4.88671875" style="84" customWidth="1"/>
    <col min="9732" max="9732" width="13" style="84" customWidth="1"/>
    <col min="9733" max="9733" width="12.109375" style="84" customWidth="1"/>
    <col min="9734" max="9734" width="13.88671875" style="84" customWidth="1"/>
    <col min="9735" max="9735" width="11.44140625" style="84"/>
    <col min="9736" max="9736" width="2.109375" style="84" customWidth="1"/>
    <col min="9737" max="9984" width="11.44140625" style="84"/>
    <col min="9985" max="9985" width="6" style="84" customWidth="1"/>
    <col min="9986" max="9986" width="37.88671875" style="84" customWidth="1"/>
    <col min="9987" max="9987" width="4.88671875" style="84" customWidth="1"/>
    <col min="9988" max="9988" width="13" style="84" customWidth="1"/>
    <col min="9989" max="9989" width="12.109375" style="84" customWidth="1"/>
    <col min="9990" max="9990" width="13.88671875" style="84" customWidth="1"/>
    <col min="9991" max="9991" width="11.44140625" style="84"/>
    <col min="9992" max="9992" width="2.109375" style="84" customWidth="1"/>
    <col min="9993" max="10240" width="11.44140625" style="84"/>
    <col min="10241" max="10241" width="6" style="84" customWidth="1"/>
    <col min="10242" max="10242" width="37.88671875" style="84" customWidth="1"/>
    <col min="10243" max="10243" width="4.88671875" style="84" customWidth="1"/>
    <col min="10244" max="10244" width="13" style="84" customWidth="1"/>
    <col min="10245" max="10245" width="12.109375" style="84" customWidth="1"/>
    <col min="10246" max="10246" width="13.88671875" style="84" customWidth="1"/>
    <col min="10247" max="10247" width="11.44140625" style="84"/>
    <col min="10248" max="10248" width="2.109375" style="84" customWidth="1"/>
    <col min="10249" max="10496" width="11.44140625" style="84"/>
    <col min="10497" max="10497" width="6" style="84" customWidth="1"/>
    <col min="10498" max="10498" width="37.88671875" style="84" customWidth="1"/>
    <col min="10499" max="10499" width="4.88671875" style="84" customWidth="1"/>
    <col min="10500" max="10500" width="13" style="84" customWidth="1"/>
    <col min="10501" max="10501" width="12.109375" style="84" customWidth="1"/>
    <col min="10502" max="10502" width="13.88671875" style="84" customWidth="1"/>
    <col min="10503" max="10503" width="11.44140625" style="84"/>
    <col min="10504" max="10504" width="2.109375" style="84" customWidth="1"/>
    <col min="10505" max="10752" width="11.44140625" style="84"/>
    <col min="10753" max="10753" width="6" style="84" customWidth="1"/>
    <col min="10754" max="10754" width="37.88671875" style="84" customWidth="1"/>
    <col min="10755" max="10755" width="4.88671875" style="84" customWidth="1"/>
    <col min="10756" max="10756" width="13" style="84" customWidth="1"/>
    <col min="10757" max="10757" width="12.109375" style="84" customWidth="1"/>
    <col min="10758" max="10758" width="13.88671875" style="84" customWidth="1"/>
    <col min="10759" max="10759" width="11.44140625" style="84"/>
    <col min="10760" max="10760" width="2.109375" style="84" customWidth="1"/>
    <col min="10761" max="11008" width="11.44140625" style="84"/>
    <col min="11009" max="11009" width="6" style="84" customWidth="1"/>
    <col min="11010" max="11010" width="37.88671875" style="84" customWidth="1"/>
    <col min="11011" max="11011" width="4.88671875" style="84" customWidth="1"/>
    <col min="11012" max="11012" width="13" style="84" customWidth="1"/>
    <col min="11013" max="11013" width="12.109375" style="84" customWidth="1"/>
    <col min="11014" max="11014" width="13.88671875" style="84" customWidth="1"/>
    <col min="11015" max="11015" width="11.44140625" style="84"/>
    <col min="11016" max="11016" width="2.109375" style="84" customWidth="1"/>
    <col min="11017" max="11264" width="11.44140625" style="84"/>
    <col min="11265" max="11265" width="6" style="84" customWidth="1"/>
    <col min="11266" max="11266" width="37.88671875" style="84" customWidth="1"/>
    <col min="11267" max="11267" width="4.88671875" style="84" customWidth="1"/>
    <col min="11268" max="11268" width="13" style="84" customWidth="1"/>
    <col min="11269" max="11269" width="12.109375" style="84" customWidth="1"/>
    <col min="11270" max="11270" width="13.88671875" style="84" customWidth="1"/>
    <col min="11271" max="11271" width="11.44140625" style="84"/>
    <col min="11272" max="11272" width="2.109375" style="84" customWidth="1"/>
    <col min="11273" max="11520" width="11.44140625" style="84"/>
    <col min="11521" max="11521" width="6" style="84" customWidth="1"/>
    <col min="11522" max="11522" width="37.88671875" style="84" customWidth="1"/>
    <col min="11523" max="11523" width="4.88671875" style="84" customWidth="1"/>
    <col min="11524" max="11524" width="13" style="84" customWidth="1"/>
    <col min="11525" max="11525" width="12.109375" style="84" customWidth="1"/>
    <col min="11526" max="11526" width="13.88671875" style="84" customWidth="1"/>
    <col min="11527" max="11527" width="11.44140625" style="84"/>
    <col min="11528" max="11528" width="2.109375" style="84" customWidth="1"/>
    <col min="11529" max="11776" width="11.44140625" style="84"/>
    <col min="11777" max="11777" width="6" style="84" customWidth="1"/>
    <col min="11778" max="11778" width="37.88671875" style="84" customWidth="1"/>
    <col min="11779" max="11779" width="4.88671875" style="84" customWidth="1"/>
    <col min="11780" max="11780" width="13" style="84" customWidth="1"/>
    <col min="11781" max="11781" width="12.109375" style="84" customWidth="1"/>
    <col min="11782" max="11782" width="13.88671875" style="84" customWidth="1"/>
    <col min="11783" max="11783" width="11.44140625" style="84"/>
    <col min="11784" max="11784" width="2.109375" style="84" customWidth="1"/>
    <col min="11785" max="12032" width="11.44140625" style="84"/>
    <col min="12033" max="12033" width="6" style="84" customWidth="1"/>
    <col min="12034" max="12034" width="37.88671875" style="84" customWidth="1"/>
    <col min="12035" max="12035" width="4.88671875" style="84" customWidth="1"/>
    <col min="12036" max="12036" width="13" style="84" customWidth="1"/>
    <col min="12037" max="12037" width="12.109375" style="84" customWidth="1"/>
    <col min="12038" max="12038" width="13.88671875" style="84" customWidth="1"/>
    <col min="12039" max="12039" width="11.44140625" style="84"/>
    <col min="12040" max="12040" width="2.109375" style="84" customWidth="1"/>
    <col min="12041" max="12288" width="11.44140625" style="84"/>
    <col min="12289" max="12289" width="6" style="84" customWidth="1"/>
    <col min="12290" max="12290" width="37.88671875" style="84" customWidth="1"/>
    <col min="12291" max="12291" width="4.88671875" style="84" customWidth="1"/>
    <col min="12292" max="12292" width="13" style="84" customWidth="1"/>
    <col min="12293" max="12293" width="12.109375" style="84" customWidth="1"/>
    <col min="12294" max="12294" width="13.88671875" style="84" customWidth="1"/>
    <col min="12295" max="12295" width="11.44140625" style="84"/>
    <col min="12296" max="12296" width="2.109375" style="84" customWidth="1"/>
    <col min="12297" max="12544" width="11.44140625" style="84"/>
    <col min="12545" max="12545" width="6" style="84" customWidth="1"/>
    <col min="12546" max="12546" width="37.88671875" style="84" customWidth="1"/>
    <col min="12547" max="12547" width="4.88671875" style="84" customWidth="1"/>
    <col min="12548" max="12548" width="13" style="84" customWidth="1"/>
    <col min="12549" max="12549" width="12.109375" style="84" customWidth="1"/>
    <col min="12550" max="12550" width="13.88671875" style="84" customWidth="1"/>
    <col min="12551" max="12551" width="11.44140625" style="84"/>
    <col min="12552" max="12552" width="2.109375" style="84" customWidth="1"/>
    <col min="12553" max="12800" width="11.44140625" style="84"/>
    <col min="12801" max="12801" width="6" style="84" customWidth="1"/>
    <col min="12802" max="12802" width="37.88671875" style="84" customWidth="1"/>
    <col min="12803" max="12803" width="4.88671875" style="84" customWidth="1"/>
    <col min="12804" max="12804" width="13" style="84" customWidth="1"/>
    <col min="12805" max="12805" width="12.109375" style="84" customWidth="1"/>
    <col min="12806" max="12806" width="13.88671875" style="84" customWidth="1"/>
    <col min="12807" max="12807" width="11.44140625" style="84"/>
    <col min="12808" max="12808" width="2.109375" style="84" customWidth="1"/>
    <col min="12809" max="13056" width="11.44140625" style="84"/>
    <col min="13057" max="13057" width="6" style="84" customWidth="1"/>
    <col min="13058" max="13058" width="37.88671875" style="84" customWidth="1"/>
    <col min="13059" max="13059" width="4.88671875" style="84" customWidth="1"/>
    <col min="13060" max="13060" width="13" style="84" customWidth="1"/>
    <col min="13061" max="13061" width="12.109375" style="84" customWidth="1"/>
    <col min="13062" max="13062" width="13.88671875" style="84" customWidth="1"/>
    <col min="13063" max="13063" width="11.44140625" style="84"/>
    <col min="13064" max="13064" width="2.109375" style="84" customWidth="1"/>
    <col min="13065" max="13312" width="11.44140625" style="84"/>
    <col min="13313" max="13313" width="6" style="84" customWidth="1"/>
    <col min="13314" max="13314" width="37.88671875" style="84" customWidth="1"/>
    <col min="13315" max="13315" width="4.88671875" style="84" customWidth="1"/>
    <col min="13316" max="13316" width="13" style="84" customWidth="1"/>
    <col min="13317" max="13317" width="12.109375" style="84" customWidth="1"/>
    <col min="13318" max="13318" width="13.88671875" style="84" customWidth="1"/>
    <col min="13319" max="13319" width="11.44140625" style="84"/>
    <col min="13320" max="13320" width="2.109375" style="84" customWidth="1"/>
    <col min="13321" max="13568" width="11.44140625" style="84"/>
    <col min="13569" max="13569" width="6" style="84" customWidth="1"/>
    <col min="13570" max="13570" width="37.88671875" style="84" customWidth="1"/>
    <col min="13571" max="13571" width="4.88671875" style="84" customWidth="1"/>
    <col min="13572" max="13572" width="13" style="84" customWidth="1"/>
    <col min="13573" max="13573" width="12.109375" style="84" customWidth="1"/>
    <col min="13574" max="13574" width="13.88671875" style="84" customWidth="1"/>
    <col min="13575" max="13575" width="11.44140625" style="84"/>
    <col min="13576" max="13576" width="2.109375" style="84" customWidth="1"/>
    <col min="13577" max="13824" width="11.44140625" style="84"/>
    <col min="13825" max="13825" width="6" style="84" customWidth="1"/>
    <col min="13826" max="13826" width="37.88671875" style="84" customWidth="1"/>
    <col min="13827" max="13827" width="4.88671875" style="84" customWidth="1"/>
    <col min="13828" max="13828" width="13" style="84" customWidth="1"/>
    <col min="13829" max="13829" width="12.109375" style="84" customWidth="1"/>
    <col min="13830" max="13830" width="13.88671875" style="84" customWidth="1"/>
    <col min="13831" max="13831" width="11.44140625" style="84"/>
    <col min="13832" max="13832" width="2.109375" style="84" customWidth="1"/>
    <col min="13833" max="14080" width="11.44140625" style="84"/>
    <col min="14081" max="14081" width="6" style="84" customWidth="1"/>
    <col min="14082" max="14082" width="37.88671875" style="84" customWidth="1"/>
    <col min="14083" max="14083" width="4.88671875" style="84" customWidth="1"/>
    <col min="14084" max="14084" width="13" style="84" customWidth="1"/>
    <col min="14085" max="14085" width="12.109375" style="84" customWidth="1"/>
    <col min="14086" max="14086" width="13.88671875" style="84" customWidth="1"/>
    <col min="14087" max="14087" width="11.44140625" style="84"/>
    <col min="14088" max="14088" width="2.109375" style="84" customWidth="1"/>
    <col min="14089" max="14336" width="11.44140625" style="84"/>
    <col min="14337" max="14337" width="6" style="84" customWidth="1"/>
    <col min="14338" max="14338" width="37.88671875" style="84" customWidth="1"/>
    <col min="14339" max="14339" width="4.88671875" style="84" customWidth="1"/>
    <col min="14340" max="14340" width="13" style="84" customWidth="1"/>
    <col min="14341" max="14341" width="12.109375" style="84" customWidth="1"/>
    <col min="14342" max="14342" width="13.88671875" style="84" customWidth="1"/>
    <col min="14343" max="14343" width="11.44140625" style="84"/>
    <col min="14344" max="14344" width="2.109375" style="84" customWidth="1"/>
    <col min="14345" max="14592" width="11.44140625" style="84"/>
    <col min="14593" max="14593" width="6" style="84" customWidth="1"/>
    <col min="14594" max="14594" width="37.88671875" style="84" customWidth="1"/>
    <col min="14595" max="14595" width="4.88671875" style="84" customWidth="1"/>
    <col min="14596" max="14596" width="13" style="84" customWidth="1"/>
    <col min="14597" max="14597" width="12.109375" style="84" customWidth="1"/>
    <col min="14598" max="14598" width="13.88671875" style="84" customWidth="1"/>
    <col min="14599" max="14599" width="11.44140625" style="84"/>
    <col min="14600" max="14600" width="2.109375" style="84" customWidth="1"/>
    <col min="14601" max="14848" width="11.44140625" style="84"/>
    <col min="14849" max="14849" width="6" style="84" customWidth="1"/>
    <col min="14850" max="14850" width="37.88671875" style="84" customWidth="1"/>
    <col min="14851" max="14851" width="4.88671875" style="84" customWidth="1"/>
    <col min="14852" max="14852" width="13" style="84" customWidth="1"/>
    <col min="14853" max="14853" width="12.109375" style="84" customWidth="1"/>
    <col min="14854" max="14854" width="13.88671875" style="84" customWidth="1"/>
    <col min="14855" max="14855" width="11.44140625" style="84"/>
    <col min="14856" max="14856" width="2.109375" style="84" customWidth="1"/>
    <col min="14857" max="15104" width="11.44140625" style="84"/>
    <col min="15105" max="15105" width="6" style="84" customWidth="1"/>
    <col min="15106" max="15106" width="37.88671875" style="84" customWidth="1"/>
    <col min="15107" max="15107" width="4.88671875" style="84" customWidth="1"/>
    <col min="15108" max="15108" width="13" style="84" customWidth="1"/>
    <col min="15109" max="15109" width="12.109375" style="84" customWidth="1"/>
    <col min="15110" max="15110" width="13.88671875" style="84" customWidth="1"/>
    <col min="15111" max="15111" width="11.44140625" style="84"/>
    <col min="15112" max="15112" width="2.109375" style="84" customWidth="1"/>
    <col min="15113" max="15360" width="11.44140625" style="84"/>
    <col min="15361" max="15361" width="6" style="84" customWidth="1"/>
    <col min="15362" max="15362" width="37.88671875" style="84" customWidth="1"/>
    <col min="15363" max="15363" width="4.88671875" style="84" customWidth="1"/>
    <col min="15364" max="15364" width="13" style="84" customWidth="1"/>
    <col min="15365" max="15365" width="12.109375" style="84" customWidth="1"/>
    <col min="15366" max="15366" width="13.88671875" style="84" customWidth="1"/>
    <col min="15367" max="15367" width="11.44140625" style="84"/>
    <col min="15368" max="15368" width="2.109375" style="84" customWidth="1"/>
    <col min="15369" max="15616" width="11.44140625" style="84"/>
    <col min="15617" max="15617" width="6" style="84" customWidth="1"/>
    <col min="15618" max="15618" width="37.88671875" style="84" customWidth="1"/>
    <col min="15619" max="15619" width="4.88671875" style="84" customWidth="1"/>
    <col min="15620" max="15620" width="13" style="84" customWidth="1"/>
    <col min="15621" max="15621" width="12.109375" style="84" customWidth="1"/>
    <col min="15622" max="15622" width="13.88671875" style="84" customWidth="1"/>
    <col min="15623" max="15623" width="11.44140625" style="84"/>
    <col min="15624" max="15624" width="2.109375" style="84" customWidth="1"/>
    <col min="15625" max="15872" width="11.44140625" style="84"/>
    <col min="15873" max="15873" width="6" style="84" customWidth="1"/>
    <col min="15874" max="15874" width="37.88671875" style="84" customWidth="1"/>
    <col min="15875" max="15875" width="4.88671875" style="84" customWidth="1"/>
    <col min="15876" max="15876" width="13" style="84" customWidth="1"/>
    <col min="15877" max="15877" width="12.109375" style="84" customWidth="1"/>
    <col min="15878" max="15878" width="13.88671875" style="84" customWidth="1"/>
    <col min="15879" max="15879" width="11.44140625" style="84"/>
    <col min="15880" max="15880" width="2.109375" style="84" customWidth="1"/>
    <col min="15881" max="16128" width="11.44140625" style="84"/>
    <col min="16129" max="16129" width="6" style="84" customWidth="1"/>
    <col min="16130" max="16130" width="37.88671875" style="84" customWidth="1"/>
    <col min="16131" max="16131" width="4.88671875" style="84" customWidth="1"/>
    <col min="16132" max="16132" width="13" style="84" customWidth="1"/>
    <col min="16133" max="16133" width="12.109375" style="84" customWidth="1"/>
    <col min="16134" max="16134" width="13.88671875" style="84" customWidth="1"/>
    <col min="16135" max="16135" width="11.44140625" style="84"/>
    <col min="16136" max="16136" width="2.109375" style="84" customWidth="1"/>
    <col min="16137" max="16384" width="11.44140625" style="84"/>
  </cols>
  <sheetData>
    <row r="1" spans="1:256" x14ac:dyDescent="0.25">
      <c r="A1" s="83"/>
    </row>
    <row r="2" spans="1:256" x14ac:dyDescent="0.25">
      <c r="A2" s="83"/>
      <c r="C2" s="86"/>
      <c r="E2" s="222" t="s">
        <v>80</v>
      </c>
      <c r="F2" s="223"/>
    </row>
    <row r="3" spans="1:256" x14ac:dyDescent="0.25">
      <c r="A3" s="83"/>
      <c r="C3" s="86"/>
      <c r="E3" s="87"/>
      <c r="F3" s="87"/>
    </row>
    <row r="4" spans="1:256" x14ac:dyDescent="0.25">
      <c r="A4" s="83"/>
      <c r="C4" s="88" t="s">
        <v>36</v>
      </c>
    </row>
    <row r="5" spans="1:256" x14ac:dyDescent="0.25">
      <c r="A5" s="83"/>
      <c r="C5" s="88" t="s">
        <v>37</v>
      </c>
      <c r="E5" s="89"/>
    </row>
    <row r="6" spans="1:256" x14ac:dyDescent="0.25">
      <c r="A6" s="83"/>
    </row>
    <row r="7" spans="1:256" s="131" customFormat="1" ht="85.2" customHeight="1" x14ac:dyDescent="0.3">
      <c r="A7" s="224" t="s">
        <v>81</v>
      </c>
      <c r="B7" s="224"/>
      <c r="C7" s="224"/>
      <c r="D7" s="224"/>
      <c r="E7" s="224"/>
      <c r="F7" s="224"/>
    </row>
    <row r="8" spans="1:256" x14ac:dyDescent="0.25">
      <c r="A8" s="83"/>
      <c r="C8" s="85"/>
      <c r="D8" s="85"/>
      <c r="E8" s="84"/>
      <c r="F8" s="84"/>
    </row>
    <row r="9" spans="1:256" x14ac:dyDescent="0.25">
      <c r="A9" s="83"/>
      <c r="B9" s="90" t="s">
        <v>1</v>
      </c>
      <c r="C9" s="91">
        <v>2</v>
      </c>
      <c r="D9" s="92" t="s">
        <v>51</v>
      </c>
      <c r="E9" s="92" t="s">
        <v>38</v>
      </c>
      <c r="F9" s="93"/>
    </row>
    <row r="10" spans="1:256" x14ac:dyDescent="0.25">
      <c r="A10" s="83"/>
      <c r="B10" s="83"/>
      <c r="C10" s="94"/>
      <c r="D10" s="94"/>
      <c r="E10" s="83"/>
      <c r="F10" s="95"/>
    </row>
    <row r="11" spans="1:256" ht="15.6" x14ac:dyDescent="0.3">
      <c r="A11" s="83"/>
      <c r="B11" s="96" t="s">
        <v>5</v>
      </c>
      <c r="C11" s="225"/>
      <c r="D11" s="226"/>
      <c r="E11" s="226"/>
      <c r="F11" s="227"/>
    </row>
    <row r="12" spans="1:256" x14ac:dyDescent="0.25">
      <c r="A12" s="83"/>
      <c r="B12" s="83"/>
      <c r="C12" s="94"/>
      <c r="D12" s="83"/>
      <c r="E12" s="97"/>
      <c r="F12" s="95"/>
    </row>
    <row r="13" spans="1:256" ht="9.6" customHeight="1" x14ac:dyDescent="0.25">
      <c r="A13" s="83"/>
      <c r="B13" s="83"/>
      <c r="C13" s="94"/>
      <c r="D13" s="83"/>
      <c r="E13" s="97"/>
      <c r="F13" s="95"/>
    </row>
    <row r="14" spans="1:256" ht="9" customHeight="1" x14ac:dyDescent="0.25">
      <c r="A14" s="83"/>
    </row>
    <row r="15" spans="1:256" s="132" customFormat="1" ht="17.399999999999999" x14ac:dyDescent="0.3">
      <c r="A15" s="228" t="s">
        <v>39</v>
      </c>
      <c r="B15" s="229"/>
      <c r="C15" s="229"/>
      <c r="D15" s="229"/>
      <c r="E15" s="229"/>
      <c r="F15" s="230"/>
    </row>
    <row r="16" spans="1:256" ht="29.25" customHeight="1" x14ac:dyDescent="0.25">
      <c r="A16" s="98" t="s">
        <v>40</v>
      </c>
      <c r="B16" s="231" t="s">
        <v>41</v>
      </c>
      <c r="C16" s="231"/>
      <c r="D16" s="99" t="s">
        <v>19</v>
      </c>
      <c r="E16" s="100" t="s">
        <v>11</v>
      </c>
      <c r="F16" s="101" t="s">
        <v>42</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row>
    <row r="17" spans="1:256" ht="27.6" customHeight="1" x14ac:dyDescent="0.25">
      <c r="A17" s="103">
        <v>1</v>
      </c>
      <c r="B17" s="220" t="s">
        <v>55</v>
      </c>
      <c r="C17" s="221"/>
      <c r="D17" s="104">
        <v>13</v>
      </c>
      <c r="E17" s="105"/>
      <c r="F17" s="106"/>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c r="IV17" s="102"/>
    </row>
    <row r="18" spans="1:256" ht="27.6" customHeight="1" x14ac:dyDescent="0.25">
      <c r="A18" s="103">
        <f>1+A17</f>
        <v>2</v>
      </c>
      <c r="B18" s="220" t="s">
        <v>59</v>
      </c>
      <c r="C18" s="221"/>
      <c r="D18" s="104">
        <v>70</v>
      </c>
      <c r="E18" s="105"/>
      <c r="F18" s="106"/>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c r="IV18" s="102"/>
    </row>
    <row r="19" spans="1:256" ht="27.6" customHeight="1" x14ac:dyDescent="0.25">
      <c r="A19" s="103">
        <f t="shared" ref="A19:A21" si="0">1+A18</f>
        <v>3</v>
      </c>
      <c r="B19" s="220" t="s">
        <v>75</v>
      </c>
      <c r="C19" s="221"/>
      <c r="D19" s="104">
        <v>50</v>
      </c>
      <c r="E19" s="105"/>
      <c r="F19" s="106"/>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c r="FD19" s="102"/>
      <c r="FE19" s="102"/>
      <c r="FF19" s="102"/>
      <c r="FG19" s="102"/>
      <c r="FH19" s="102"/>
      <c r="FI19" s="102"/>
      <c r="FJ19" s="102"/>
      <c r="FK19" s="102"/>
      <c r="FL19" s="102"/>
      <c r="FM19" s="102"/>
      <c r="FN19" s="102"/>
      <c r="FO19" s="102"/>
      <c r="FP19" s="102"/>
      <c r="FQ19" s="102"/>
      <c r="FR19" s="102"/>
      <c r="FS19" s="102"/>
      <c r="FT19" s="102"/>
      <c r="FU19" s="102"/>
      <c r="FV19" s="102"/>
      <c r="FW19" s="102"/>
      <c r="FX19" s="102"/>
      <c r="FY19" s="102"/>
      <c r="FZ19" s="102"/>
      <c r="GA19" s="102"/>
      <c r="GB19" s="102"/>
      <c r="GC19" s="102"/>
      <c r="GD19" s="102"/>
      <c r="GE19" s="102"/>
      <c r="GF19" s="102"/>
      <c r="GG19" s="102"/>
      <c r="GH19" s="102"/>
      <c r="GI19" s="102"/>
      <c r="GJ19" s="102"/>
      <c r="GK19" s="102"/>
      <c r="GL19" s="102"/>
      <c r="GM19" s="102"/>
      <c r="GN19" s="102"/>
      <c r="GO19" s="102"/>
      <c r="GP19" s="102"/>
      <c r="GQ19" s="102"/>
      <c r="GR19" s="102"/>
      <c r="GS19" s="102"/>
      <c r="GT19" s="102"/>
      <c r="GU19" s="102"/>
      <c r="GV19" s="102"/>
      <c r="GW19" s="102"/>
      <c r="GX19" s="102"/>
      <c r="GY19" s="102"/>
      <c r="GZ19" s="102"/>
      <c r="HA19" s="102"/>
      <c r="HB19" s="102"/>
      <c r="HC19" s="102"/>
      <c r="HD19" s="102"/>
      <c r="HE19" s="102"/>
      <c r="HF19" s="102"/>
      <c r="HG19" s="102"/>
      <c r="HH19" s="102"/>
      <c r="HI19" s="102"/>
      <c r="HJ19" s="102"/>
      <c r="HK19" s="102"/>
      <c r="HL19" s="102"/>
      <c r="HM19" s="102"/>
      <c r="HN19" s="102"/>
      <c r="HO19" s="102"/>
      <c r="HP19" s="102"/>
      <c r="HQ19" s="102"/>
      <c r="HR19" s="102"/>
      <c r="HS19" s="102"/>
      <c r="HT19" s="102"/>
      <c r="HU19" s="102"/>
      <c r="HV19" s="102"/>
      <c r="HW19" s="102"/>
      <c r="HX19" s="102"/>
      <c r="HY19" s="102"/>
      <c r="HZ19" s="102"/>
      <c r="IA19" s="102"/>
      <c r="IB19" s="102"/>
      <c r="IC19" s="102"/>
      <c r="ID19" s="102"/>
      <c r="IE19" s="102"/>
      <c r="IF19" s="102"/>
      <c r="IG19" s="102"/>
      <c r="IH19" s="102"/>
      <c r="II19" s="102"/>
      <c r="IJ19" s="102"/>
      <c r="IK19" s="102"/>
      <c r="IL19" s="102"/>
      <c r="IM19" s="102"/>
      <c r="IN19" s="102"/>
      <c r="IO19" s="102"/>
      <c r="IP19" s="102"/>
      <c r="IQ19" s="102"/>
      <c r="IR19" s="102"/>
      <c r="IS19" s="102"/>
      <c r="IT19" s="102"/>
      <c r="IU19" s="102"/>
      <c r="IV19" s="102"/>
    </row>
    <row r="20" spans="1:256" ht="27.6" customHeight="1" x14ac:dyDescent="0.25">
      <c r="A20" s="103">
        <f t="shared" si="0"/>
        <v>4</v>
      </c>
      <c r="B20" s="220" t="s">
        <v>63</v>
      </c>
      <c r="C20" s="221"/>
      <c r="D20" s="104">
        <v>25</v>
      </c>
      <c r="E20" s="105"/>
      <c r="F20" s="106"/>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2"/>
      <c r="EI20" s="102"/>
      <c r="EJ20" s="102"/>
      <c r="EK20" s="102"/>
      <c r="EL20" s="102"/>
      <c r="EM20" s="102"/>
      <c r="EN20" s="102"/>
      <c r="EO20" s="102"/>
      <c r="EP20" s="102"/>
      <c r="EQ20" s="102"/>
      <c r="ER20" s="102"/>
      <c r="ES20" s="102"/>
      <c r="ET20" s="102"/>
      <c r="EU20" s="102"/>
      <c r="EV20" s="102"/>
      <c r="EW20" s="102"/>
      <c r="EX20" s="102"/>
      <c r="EY20" s="102"/>
      <c r="EZ20" s="102"/>
      <c r="FA20" s="102"/>
      <c r="FB20" s="102"/>
      <c r="FC20" s="102"/>
      <c r="FD20" s="102"/>
      <c r="FE20" s="102"/>
      <c r="FF20" s="102"/>
      <c r="FG20" s="102"/>
      <c r="FH20" s="102"/>
      <c r="FI20" s="102"/>
      <c r="FJ20" s="102"/>
      <c r="FK20" s="102"/>
      <c r="FL20" s="102"/>
      <c r="FM20" s="102"/>
      <c r="FN20" s="102"/>
      <c r="FO20" s="102"/>
      <c r="FP20" s="102"/>
      <c r="FQ20" s="102"/>
      <c r="FR20" s="102"/>
      <c r="FS20" s="102"/>
      <c r="FT20" s="102"/>
      <c r="FU20" s="102"/>
      <c r="FV20" s="102"/>
      <c r="FW20" s="102"/>
      <c r="FX20" s="102"/>
      <c r="FY20" s="102"/>
      <c r="FZ20" s="102"/>
      <c r="GA20" s="102"/>
      <c r="GB20" s="102"/>
      <c r="GC20" s="102"/>
      <c r="GD20" s="102"/>
      <c r="GE20" s="102"/>
      <c r="GF20" s="102"/>
      <c r="GG20" s="102"/>
      <c r="GH20" s="102"/>
      <c r="GI20" s="102"/>
      <c r="GJ20" s="102"/>
      <c r="GK20" s="102"/>
      <c r="GL20" s="102"/>
      <c r="GM20" s="102"/>
      <c r="GN20" s="102"/>
      <c r="GO20" s="102"/>
      <c r="GP20" s="102"/>
      <c r="GQ20" s="102"/>
      <c r="GR20" s="102"/>
      <c r="GS20" s="102"/>
      <c r="GT20" s="102"/>
      <c r="GU20" s="102"/>
      <c r="GV20" s="102"/>
      <c r="GW20" s="102"/>
      <c r="GX20" s="102"/>
      <c r="GY20" s="102"/>
      <c r="GZ20" s="102"/>
      <c r="HA20" s="102"/>
      <c r="HB20" s="102"/>
      <c r="HC20" s="102"/>
      <c r="HD20" s="102"/>
      <c r="HE20" s="102"/>
      <c r="HF20" s="102"/>
      <c r="HG20" s="102"/>
      <c r="HH20" s="102"/>
      <c r="HI20" s="102"/>
      <c r="HJ20" s="102"/>
      <c r="HK20" s="102"/>
      <c r="HL20" s="102"/>
      <c r="HM20" s="102"/>
      <c r="HN20" s="102"/>
      <c r="HO20" s="102"/>
      <c r="HP20" s="102"/>
      <c r="HQ20" s="102"/>
      <c r="HR20" s="102"/>
      <c r="HS20" s="102"/>
      <c r="HT20" s="102"/>
      <c r="HU20" s="102"/>
      <c r="HV20" s="102"/>
      <c r="HW20" s="102"/>
      <c r="HX20" s="102"/>
      <c r="HY20" s="102"/>
      <c r="HZ20" s="102"/>
      <c r="IA20" s="102"/>
      <c r="IB20" s="102"/>
      <c r="IC20" s="102"/>
      <c r="ID20" s="102"/>
      <c r="IE20" s="102"/>
      <c r="IF20" s="102"/>
      <c r="IG20" s="102"/>
      <c r="IH20" s="102"/>
      <c r="II20" s="102"/>
      <c r="IJ20" s="102"/>
      <c r="IK20" s="102"/>
      <c r="IL20" s="102"/>
      <c r="IM20" s="102"/>
      <c r="IN20" s="102"/>
      <c r="IO20" s="102"/>
      <c r="IP20" s="102"/>
      <c r="IQ20" s="102"/>
      <c r="IR20" s="102"/>
      <c r="IS20" s="102"/>
      <c r="IT20" s="102"/>
      <c r="IU20" s="102"/>
      <c r="IV20" s="102"/>
    </row>
    <row r="21" spans="1:256" ht="27.6" customHeight="1" x14ac:dyDescent="0.25">
      <c r="A21" s="103">
        <f t="shared" si="0"/>
        <v>5</v>
      </c>
      <c r="B21" s="220" t="s">
        <v>68</v>
      </c>
      <c r="C21" s="221"/>
      <c r="D21" s="104">
        <v>1</v>
      </c>
      <c r="E21" s="105"/>
      <c r="F21" s="106"/>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c r="EV21" s="102"/>
      <c r="EW21" s="102"/>
      <c r="EX21" s="102"/>
      <c r="EY21" s="102"/>
      <c r="EZ21" s="102"/>
      <c r="FA21" s="102"/>
      <c r="FB21" s="102"/>
      <c r="FC21" s="102"/>
      <c r="FD21" s="102"/>
      <c r="FE21" s="102"/>
      <c r="FF21" s="102"/>
      <c r="FG21" s="102"/>
      <c r="FH21" s="102"/>
      <c r="FI21" s="102"/>
      <c r="FJ21" s="102"/>
      <c r="FK21" s="102"/>
      <c r="FL21" s="102"/>
      <c r="FM21" s="102"/>
      <c r="FN21" s="102"/>
      <c r="FO21" s="102"/>
      <c r="FP21" s="102"/>
      <c r="FQ21" s="102"/>
      <c r="FR21" s="102"/>
      <c r="FS21" s="102"/>
      <c r="FT21" s="102"/>
      <c r="FU21" s="102"/>
      <c r="FV21" s="102"/>
      <c r="FW21" s="102"/>
      <c r="FX21" s="102"/>
      <c r="FY21" s="102"/>
      <c r="FZ21" s="102"/>
      <c r="GA21" s="102"/>
      <c r="GB21" s="102"/>
      <c r="GC21" s="102"/>
      <c r="GD21" s="102"/>
      <c r="GE21" s="102"/>
      <c r="GF21" s="102"/>
      <c r="GG21" s="102"/>
      <c r="GH21" s="102"/>
      <c r="GI21" s="102"/>
      <c r="GJ21" s="102"/>
      <c r="GK21" s="102"/>
      <c r="GL21" s="102"/>
      <c r="GM21" s="102"/>
      <c r="GN21" s="102"/>
      <c r="GO21" s="102"/>
      <c r="GP21" s="102"/>
      <c r="GQ21" s="102"/>
      <c r="GR21" s="102"/>
      <c r="GS21" s="102"/>
      <c r="GT21" s="102"/>
      <c r="GU21" s="102"/>
      <c r="GV21" s="102"/>
      <c r="GW21" s="102"/>
      <c r="GX21" s="102"/>
      <c r="GY21" s="102"/>
      <c r="GZ21" s="102"/>
      <c r="HA21" s="102"/>
      <c r="HB21" s="102"/>
      <c r="HC21" s="102"/>
      <c r="HD21" s="102"/>
      <c r="HE21" s="102"/>
      <c r="HF21" s="102"/>
      <c r="HG21" s="102"/>
      <c r="HH21" s="102"/>
      <c r="HI21" s="102"/>
      <c r="HJ21" s="102"/>
      <c r="HK21" s="102"/>
      <c r="HL21" s="102"/>
      <c r="HM21" s="102"/>
      <c r="HN21" s="102"/>
      <c r="HO21" s="102"/>
      <c r="HP21" s="102"/>
      <c r="HQ21" s="102"/>
      <c r="HR21" s="102"/>
      <c r="HS21" s="102"/>
      <c r="HT21" s="102"/>
      <c r="HU21" s="102"/>
      <c r="HV21" s="102"/>
      <c r="HW21" s="102"/>
      <c r="HX21" s="102"/>
      <c r="HY21" s="102"/>
      <c r="HZ21" s="102"/>
      <c r="IA21" s="102"/>
      <c r="IB21" s="102"/>
      <c r="IC21" s="102"/>
      <c r="ID21" s="102"/>
      <c r="IE21" s="102"/>
      <c r="IF21" s="102"/>
      <c r="IG21" s="102"/>
      <c r="IH21" s="102"/>
      <c r="II21" s="102"/>
      <c r="IJ21" s="102"/>
      <c r="IK21" s="102"/>
      <c r="IL21" s="102"/>
      <c r="IM21" s="102"/>
      <c r="IN21" s="102"/>
      <c r="IO21" s="102"/>
      <c r="IP21" s="102"/>
      <c r="IQ21" s="102"/>
      <c r="IR21" s="102"/>
      <c r="IS21" s="102"/>
      <c r="IT21" s="102"/>
      <c r="IU21" s="102"/>
      <c r="IV21" s="102"/>
    </row>
    <row r="22" spans="1:256" ht="27.6" customHeight="1" thickBot="1" x14ac:dyDescent="0.3">
      <c r="A22" s="103">
        <v>6</v>
      </c>
      <c r="B22" s="118" t="s">
        <v>67</v>
      </c>
      <c r="C22" s="119"/>
      <c r="D22" s="104">
        <v>1</v>
      </c>
      <c r="E22" s="105"/>
      <c r="F22" s="106"/>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c r="FY22" s="102"/>
      <c r="FZ22" s="102"/>
      <c r="GA22" s="102"/>
      <c r="GB22" s="102"/>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c r="HB22" s="102"/>
      <c r="HC22" s="102"/>
      <c r="HD22" s="102"/>
      <c r="HE22" s="102"/>
      <c r="HF22" s="102"/>
      <c r="HG22" s="102"/>
      <c r="HH22" s="102"/>
      <c r="HI22" s="102"/>
      <c r="HJ22" s="102"/>
      <c r="HK22" s="102"/>
      <c r="HL22" s="102"/>
      <c r="HM22" s="102"/>
      <c r="HN22" s="102"/>
      <c r="HO22" s="102"/>
      <c r="HP22" s="102"/>
      <c r="HQ22" s="102"/>
      <c r="HR22" s="102"/>
      <c r="HS22" s="102"/>
      <c r="HT22" s="102"/>
      <c r="HU22" s="102"/>
      <c r="HV22" s="102"/>
      <c r="HW22" s="102"/>
      <c r="HX22" s="102"/>
      <c r="HY22" s="102"/>
      <c r="HZ22" s="102"/>
      <c r="IA22" s="102"/>
      <c r="IB22" s="102"/>
      <c r="IC22" s="102"/>
      <c r="ID22" s="102"/>
      <c r="IE22" s="102"/>
      <c r="IF22" s="102"/>
      <c r="IG22" s="102"/>
      <c r="IH22" s="102"/>
      <c r="II22" s="102"/>
      <c r="IJ22" s="102"/>
      <c r="IK22" s="102"/>
      <c r="IL22" s="102"/>
      <c r="IM22" s="102"/>
      <c r="IN22" s="102"/>
      <c r="IO22" s="102"/>
      <c r="IP22" s="102"/>
      <c r="IQ22" s="102"/>
      <c r="IR22" s="102"/>
      <c r="IS22" s="102"/>
      <c r="IT22" s="102"/>
      <c r="IU22" s="102"/>
      <c r="IV22" s="102"/>
    </row>
    <row r="23" spans="1:256" ht="21" customHeight="1" thickBot="1" x14ac:dyDescent="0.3">
      <c r="A23" s="217" t="s">
        <v>43</v>
      </c>
      <c r="B23" s="218"/>
      <c r="C23" s="218"/>
      <c r="D23" s="219"/>
      <c r="E23" s="133"/>
      <c r="F23" s="133"/>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c r="FY23" s="102"/>
      <c r="FZ23" s="102"/>
      <c r="GA23" s="102"/>
      <c r="GB23" s="102"/>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c r="GZ23" s="102"/>
      <c r="HA23" s="102"/>
      <c r="HB23" s="102"/>
      <c r="HC23" s="102"/>
      <c r="HD23" s="102"/>
      <c r="HE23" s="102"/>
      <c r="HF23" s="102"/>
      <c r="HG23" s="102"/>
      <c r="HH23" s="102"/>
      <c r="HI23" s="102"/>
      <c r="HJ23" s="102"/>
      <c r="HK23" s="102"/>
      <c r="HL23" s="102"/>
      <c r="HM23" s="102"/>
      <c r="HN23" s="102"/>
      <c r="HO23" s="102"/>
      <c r="HP23" s="102"/>
      <c r="HQ23" s="102"/>
      <c r="HR23" s="102"/>
      <c r="HS23" s="102"/>
      <c r="HT23" s="102"/>
      <c r="HU23" s="102"/>
      <c r="HV23" s="102"/>
      <c r="HW23" s="102"/>
      <c r="HX23" s="102"/>
      <c r="HY23" s="102"/>
      <c r="HZ23" s="102"/>
      <c r="IA23" s="102"/>
      <c r="IB23" s="102"/>
      <c r="IC23" s="102"/>
      <c r="ID23" s="102"/>
      <c r="IE23" s="102"/>
      <c r="IF23" s="102"/>
      <c r="IG23" s="102"/>
      <c r="IH23" s="102"/>
      <c r="II23" s="102"/>
      <c r="IJ23" s="102"/>
      <c r="IK23" s="102"/>
      <c r="IL23" s="102"/>
      <c r="IM23" s="102"/>
      <c r="IN23" s="102"/>
      <c r="IO23" s="102"/>
      <c r="IP23" s="102"/>
      <c r="IQ23" s="102"/>
      <c r="IR23" s="102"/>
      <c r="IS23" s="102"/>
      <c r="IT23" s="102"/>
      <c r="IU23" s="102"/>
      <c r="IV23" s="102"/>
    </row>
    <row r="24" spans="1:256" ht="68.25" customHeight="1" thickTop="1" x14ac:dyDescent="0.3">
      <c r="A24" s="107"/>
      <c r="B24" s="211"/>
      <c r="C24" s="211"/>
      <c r="D24" s="211"/>
      <c r="E24" s="211"/>
      <c r="F24" s="108"/>
    </row>
    <row r="25" spans="1:256" ht="15.6" x14ac:dyDescent="0.3">
      <c r="A25" s="107"/>
      <c r="B25" s="212" t="s">
        <v>46</v>
      </c>
      <c r="C25" s="212"/>
      <c r="D25" s="212"/>
      <c r="E25" s="212"/>
      <c r="F25" s="108"/>
    </row>
    <row r="26" spans="1:256" ht="15" x14ac:dyDescent="0.25">
      <c r="A26" s="109"/>
      <c r="B26" s="109"/>
      <c r="C26" s="109"/>
      <c r="D26" s="109"/>
      <c r="E26" s="108"/>
      <c r="F26" s="108"/>
    </row>
    <row r="27" spans="1:256" ht="15" x14ac:dyDescent="0.25">
      <c r="A27" s="213" t="s">
        <v>4</v>
      </c>
      <c r="B27" s="213"/>
      <c r="C27" s="214"/>
      <c r="D27" s="215"/>
      <c r="E27" s="216"/>
      <c r="F27" s="108"/>
    </row>
    <row r="28" spans="1:256" ht="15" x14ac:dyDescent="0.25">
      <c r="A28" s="109"/>
      <c r="B28" s="109"/>
      <c r="C28" s="109"/>
      <c r="D28" s="109"/>
      <c r="E28" s="108"/>
      <c r="F28" s="108"/>
    </row>
    <row r="29" spans="1:256" ht="24.75" customHeight="1" x14ac:dyDescent="0.3">
      <c r="A29" s="109"/>
      <c r="B29" s="110" t="s">
        <v>44</v>
      </c>
      <c r="C29" s="96" t="s">
        <v>0</v>
      </c>
      <c r="D29" s="111" t="s">
        <v>45</v>
      </c>
      <c r="E29" s="107" t="s">
        <v>38</v>
      </c>
      <c r="F29" s="108"/>
    </row>
    <row r="30" spans="1:256" ht="15" x14ac:dyDescent="0.25">
      <c r="A30" s="109"/>
      <c r="B30" s="109"/>
      <c r="C30" s="109"/>
      <c r="D30" s="109"/>
      <c r="E30" s="108"/>
      <c r="F30" s="108"/>
    </row>
  </sheetData>
  <mergeCells count="15">
    <mergeCell ref="B17:C17"/>
    <mergeCell ref="E2:F2"/>
    <mergeCell ref="A7:F7"/>
    <mergeCell ref="C11:F11"/>
    <mergeCell ref="A15:F15"/>
    <mergeCell ref="B16:C16"/>
    <mergeCell ref="B18:C18"/>
    <mergeCell ref="B19:C19"/>
    <mergeCell ref="B20:C20"/>
    <mergeCell ref="B21:C21"/>
    <mergeCell ref="B24:E24"/>
    <mergeCell ref="B25:E25"/>
    <mergeCell ref="A27:B27"/>
    <mergeCell ref="C27:E27"/>
    <mergeCell ref="A23:D23"/>
  </mergeCells>
  <pageMargins left="0.7" right="0.7" top="0.75" bottom="0.75" header="0.3" footer="0.3"/>
  <pageSetup paperSize="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ECONOMICA</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2022-07-29T18:53:45Z</cp:lastPrinted>
  <dcterms:created xsi:type="dcterms:W3CDTF">2007-03-05T15:56:43Z</dcterms:created>
  <dcterms:modified xsi:type="dcterms:W3CDTF">2022-07-29T18:56:35Z</dcterms:modified>
</cp:coreProperties>
</file>